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315" windowWidth="23190" windowHeight="12630" activeTab="7"/>
  </bookViews>
  <sheets>
    <sheet name="pool 2" sheetId="1" r:id="rId1"/>
    <sheet name="pool 3" sheetId="2" r:id="rId2"/>
    <sheet name="pool 4" sheetId="3" r:id="rId3"/>
    <sheet name="pool 5" sheetId="4" r:id="rId4"/>
    <sheet name="pool 6" sheetId="5" r:id="rId5"/>
    <sheet name="pool 7" sheetId="6" r:id="rId6"/>
    <sheet name="inscriptions JQ2012" sheetId="7" r:id="rId7"/>
    <sheet name="statistiques" sheetId="8" r:id="rId8"/>
    <sheet name="Médaillés" sheetId="9" r:id="rId9"/>
    <sheet name="Feuil1" sheetId="10" r:id="rId10"/>
  </sheets>
  <definedNames>
    <definedName name="_xlnm.Print_Area" localSheetId="0">'pool 2'!$A$1:$L$210</definedName>
    <definedName name="_xlnm.Print_Area" localSheetId="1">'pool 3'!$A$1:$L$188</definedName>
    <definedName name="_xlnm.Print_Area" localSheetId="2">'pool 4'!$A$1:$M$202</definedName>
    <definedName name="_xlnm.Print_Area" localSheetId="3">'pool 5'!$A$1:$N$122</definedName>
  </definedNames>
  <calcPr calcId="124519"/>
</workbook>
</file>

<file path=xl/calcChain.xml><?xml version="1.0" encoding="utf-8"?>
<calcChain xmlns="http://schemas.openxmlformats.org/spreadsheetml/2006/main">
  <c r="D6" i="8"/>
  <c r="C15"/>
  <c r="D15"/>
  <c r="B15"/>
  <c r="C6"/>
  <c r="E6"/>
  <c r="F6"/>
  <c r="G6"/>
  <c r="B6"/>
  <c r="H3"/>
  <c r="H4"/>
  <c r="H2"/>
  <c r="E12"/>
  <c r="E13"/>
  <c r="E11"/>
  <c r="E15" l="1"/>
  <c r="H6"/>
</calcChain>
</file>

<file path=xl/sharedStrings.xml><?xml version="1.0" encoding="utf-8"?>
<sst xmlns="http://schemas.openxmlformats.org/spreadsheetml/2006/main" count="2083" uniqueCount="216">
  <si>
    <t>NOMS</t>
  </si>
  <si>
    <t>COMBATS</t>
  </si>
  <si>
    <t>#</t>
  </si>
  <si>
    <t>GRADE</t>
  </si>
  <si>
    <t>CLUB</t>
  </si>
  <si>
    <t>1-2</t>
  </si>
  <si>
    <t>2-1</t>
  </si>
  <si>
    <t>ÉVÈNEMENT</t>
  </si>
  <si>
    <t>CATÉGORIE</t>
  </si>
  <si>
    <t>DATE</t>
  </si>
  <si>
    <t>TAPIS</t>
  </si>
  <si>
    <t>VIC.</t>
  </si>
  <si>
    <t>CLASS.</t>
  </si>
  <si>
    <t>PTS</t>
  </si>
  <si>
    <t>LIEU</t>
  </si>
  <si>
    <t>TROIS-RIVIÈRES</t>
  </si>
  <si>
    <t>JEUX DU QUÉBEC, FINALE RÉGIONALE</t>
  </si>
  <si>
    <t>1-3</t>
  </si>
  <si>
    <t>2-3</t>
  </si>
  <si>
    <t>Classement final:</t>
  </si>
  <si>
    <t>OR</t>
  </si>
  <si>
    <t>ARGENT</t>
  </si>
  <si>
    <t>3-4</t>
  </si>
  <si>
    <t>2-4</t>
  </si>
  <si>
    <t>1-4</t>
  </si>
  <si>
    <t>BRONZE</t>
  </si>
  <si>
    <t>4-5</t>
  </si>
  <si>
    <t>3-5</t>
  </si>
  <si>
    <t>1-5</t>
  </si>
  <si>
    <t>2-5</t>
  </si>
  <si>
    <t>POOL B</t>
  </si>
  <si>
    <t>POOL A</t>
  </si>
  <si>
    <t># 1</t>
  </si>
  <si>
    <t># 2</t>
  </si>
  <si>
    <t>Argent</t>
  </si>
  <si>
    <t>Bronze</t>
  </si>
  <si>
    <t>NOM</t>
  </si>
  <si>
    <t>club</t>
  </si>
  <si>
    <t>grade</t>
  </si>
  <si>
    <t>catégorie</t>
  </si>
  <si>
    <t>poids</t>
  </si>
  <si>
    <t>sexe</t>
  </si>
  <si>
    <t>VINCENT DUBÉ</t>
  </si>
  <si>
    <t>SEIKIDOKAN</t>
  </si>
  <si>
    <t>M</t>
  </si>
  <si>
    <t>JACOB LANDRY</t>
  </si>
  <si>
    <t>VERTE</t>
  </si>
  <si>
    <t>OV</t>
  </si>
  <si>
    <t>FÉLIX CARON</t>
  </si>
  <si>
    <t>JO</t>
  </si>
  <si>
    <t>F</t>
  </si>
  <si>
    <t>GUILLAUME LAMARRE-PELLETIER</t>
  </si>
  <si>
    <t>ALEK FREDETTE</t>
  </si>
  <si>
    <t>JUSTIN MARTEL</t>
  </si>
  <si>
    <t>ORANGE</t>
  </si>
  <si>
    <t>BLEUE</t>
  </si>
  <si>
    <t>MICHAEL PERREAULT</t>
  </si>
  <si>
    <t>JOLAN ST-PIERRE</t>
  </si>
  <si>
    <t>BENJAMIN LAROCHE</t>
  </si>
  <si>
    <t>JEROME ST-JEAN</t>
  </si>
  <si>
    <t>DEREK ARMSTRONG</t>
  </si>
  <si>
    <t>ANTOINE CARBONNEAU</t>
  </si>
  <si>
    <t>U11</t>
  </si>
  <si>
    <t>U13</t>
  </si>
  <si>
    <t>U15</t>
  </si>
  <si>
    <t>U9</t>
  </si>
  <si>
    <t>U7</t>
  </si>
  <si>
    <t>BR</t>
  </si>
  <si>
    <t>TRIPLE ÉGALITÉ</t>
  </si>
  <si>
    <t>Club</t>
  </si>
  <si>
    <t>Or</t>
  </si>
  <si>
    <t>Seikidokan</t>
  </si>
  <si>
    <t>TOTAL</t>
  </si>
  <si>
    <t>Ville</t>
  </si>
  <si>
    <t>U18</t>
  </si>
  <si>
    <t>WILLIAM GAUDET</t>
  </si>
  <si>
    <t>MATHIS THIBODEAU</t>
  </si>
  <si>
    <t>CHLOÉ NOEL</t>
  </si>
  <si>
    <t>GUILLAUME THIFFAULT</t>
  </si>
  <si>
    <t>XAVIER LAVOIE</t>
  </si>
  <si>
    <t>RABY MACBAHI</t>
  </si>
  <si>
    <t>ISMAEL MACBAHI</t>
  </si>
  <si>
    <t>JUSTIN TREMBLAY</t>
  </si>
  <si>
    <t>OLIVIA LEBLANC</t>
  </si>
  <si>
    <t>HUGO CHEVALIER</t>
  </si>
  <si>
    <t>JAUNE</t>
  </si>
  <si>
    <t>LAURIE CHEVALIER</t>
  </si>
  <si>
    <t>SELENA NOCEDO-DUFOUR</t>
  </si>
  <si>
    <t>OLIVIER HAMEL</t>
  </si>
  <si>
    <t>JACOB BOUCHER</t>
  </si>
  <si>
    <t>KENNY BELMARE</t>
  </si>
  <si>
    <t>JEAN GUILLEMETTE</t>
  </si>
  <si>
    <t>AUDREY BERNIER</t>
  </si>
  <si>
    <t>ST-BONIFACE</t>
  </si>
  <si>
    <t>LOUISEVILLE</t>
  </si>
  <si>
    <t>NICOLET</t>
  </si>
  <si>
    <t>ANTHONY GILL VILLEMURE</t>
  </si>
  <si>
    <t>BLANCHE</t>
  </si>
  <si>
    <t>NATHAN BERGERON CRÊTE</t>
  </si>
  <si>
    <t>BJ</t>
  </si>
  <si>
    <t>JÉRÉMY AYOTTE</t>
  </si>
  <si>
    <t>RYOSUKE NAGAMI-DAVIDSON</t>
  </si>
  <si>
    <t>VIOLAINE GAUTHIER</t>
  </si>
  <si>
    <t>ANAÏS BORDELEAU</t>
  </si>
  <si>
    <t>MAXIM CARBONNEAU</t>
  </si>
  <si>
    <t>ALICE DUMONT</t>
  </si>
  <si>
    <t>ÉLODIE GIGNAC</t>
  </si>
  <si>
    <t>MATTHIAS PERREAULT</t>
  </si>
  <si>
    <t>ÉTIENNE AYOTTE</t>
  </si>
  <si>
    <t>XAVIER BUREAU</t>
  </si>
  <si>
    <t>ANN-FRÉDÉRIC JOUBERT</t>
  </si>
  <si>
    <t>JORDAN MARCOUILLER</t>
  </si>
  <si>
    <t>OLIVIER ST-PIERRE</t>
  </si>
  <si>
    <t>EDOUARD-RAPHAEL TRUDEL-BOMPART</t>
  </si>
  <si>
    <t>EZECHIEL TREMBLAY</t>
  </si>
  <si>
    <t>DAVID BORDELEAU</t>
  </si>
  <si>
    <t>JÉRÔME DUMONT</t>
  </si>
  <si>
    <t>NATHAN BOUCHER</t>
  </si>
  <si>
    <t>AMBRE GAUTHIER</t>
  </si>
  <si>
    <t>ARYANE MOREAU-LEFORT</t>
  </si>
  <si>
    <t>ROBIN ST-PIERRE</t>
  </si>
  <si>
    <t>ELLIOT GIGNAC</t>
  </si>
  <si>
    <t>LÉONARD COSSETTE</t>
  </si>
  <si>
    <t>ELLIOT BRULÉ</t>
  </si>
  <si>
    <t>CHRISTOPHE JOUBERT</t>
  </si>
  <si>
    <t>JÉRÔME BORDELEAU</t>
  </si>
  <si>
    <t>RAPHAEL BRULÉ</t>
  </si>
  <si>
    <t>OLIVIER VINCENT</t>
  </si>
  <si>
    <t>JEUX</t>
  </si>
  <si>
    <t>NICOLAS LAVOIE</t>
  </si>
  <si>
    <t>JAMES DAVIDSON</t>
  </si>
  <si>
    <t>EMILE LAVOIE</t>
  </si>
  <si>
    <t>GABRIEL VILLEMURE</t>
  </si>
  <si>
    <t>VIKTOR DUMAS</t>
  </si>
  <si>
    <t>ANTOINE DUFOUR</t>
  </si>
  <si>
    <t>WILLIAM PERREAULT</t>
  </si>
  <si>
    <t>JEUX U15</t>
  </si>
  <si>
    <t>CHARLES BOUDREAU</t>
  </si>
  <si>
    <t>FÉLIX-ANTOINE VAUTOUR</t>
  </si>
  <si>
    <t>ALICIA COSSETTE</t>
  </si>
  <si>
    <t>VB</t>
  </si>
  <si>
    <t>JEREMY MOISAN</t>
  </si>
  <si>
    <t>GABRIELLE NORMANDIN</t>
  </si>
  <si>
    <t>ST-MATHIEU-DU-PARC</t>
  </si>
  <si>
    <t>25 K / U7</t>
  </si>
  <si>
    <t>U9 / 31 K</t>
  </si>
  <si>
    <t>U9 / 20 K</t>
  </si>
  <si>
    <t>U9 / 22K</t>
  </si>
  <si>
    <t>U9 / 24 K</t>
  </si>
  <si>
    <t>U9 / 25 K</t>
  </si>
  <si>
    <t>U11 / 26 K</t>
  </si>
  <si>
    <t>U11 / 29K  (A)</t>
  </si>
  <si>
    <t>U11 / 29 K  (B)</t>
  </si>
  <si>
    <t>U11 / 32K</t>
  </si>
  <si>
    <t>U11 / 38 K</t>
  </si>
  <si>
    <t>U11 / 47 K</t>
  </si>
  <si>
    <t>SHAWINIGAN</t>
  </si>
  <si>
    <t>ST-TITE</t>
  </si>
  <si>
    <t>U13F / 41 K</t>
  </si>
  <si>
    <t>U13H / 34 K</t>
  </si>
  <si>
    <t>U13H / 44 K</t>
  </si>
  <si>
    <t>REMBOURSEMENT</t>
  </si>
  <si>
    <t>52 K</t>
  </si>
  <si>
    <t>81K+</t>
  </si>
  <si>
    <t>U15F / 43K</t>
  </si>
  <si>
    <t>U15H / 38 K</t>
  </si>
  <si>
    <t>U15 / 50 K</t>
  </si>
  <si>
    <t>U15H / 62K</t>
  </si>
  <si>
    <t>U18H / 55K</t>
  </si>
  <si>
    <t>U15F / 52 K</t>
  </si>
  <si>
    <t>U18H / 60 K</t>
  </si>
  <si>
    <t>U18H / 73 K</t>
  </si>
  <si>
    <t>U18H / +81K</t>
  </si>
  <si>
    <t>SÉLECTION</t>
  </si>
  <si>
    <t>U7 / 18 KG</t>
  </si>
  <si>
    <t>ar</t>
  </si>
  <si>
    <t>AR</t>
  </si>
  <si>
    <t>Ghishintaido</t>
  </si>
  <si>
    <t>GHISHINTAIDO</t>
  </si>
  <si>
    <t>ST-MAURICE</t>
  </si>
  <si>
    <t>ST-ÉLIE-DE-CAXTON</t>
  </si>
  <si>
    <t>MONT-CARMEL</t>
  </si>
  <si>
    <t>ST-SÉVÉRIN DE PROULXVILLE</t>
  </si>
  <si>
    <t>BÉCANCOUR</t>
  </si>
  <si>
    <t>YAMACHICHE</t>
  </si>
  <si>
    <t>U7 INITIATION RANDORI NEWAZA</t>
  </si>
  <si>
    <t>U07</t>
  </si>
  <si>
    <t>ELLIOT BRÛLÉ</t>
  </si>
  <si>
    <t>ARGENT*</t>
  </si>
  <si>
    <t>ÉMILE LAVOIE</t>
  </si>
  <si>
    <t>BRONZE*</t>
  </si>
  <si>
    <t>U9 INITIATION RANDORI NEWAZA</t>
  </si>
  <si>
    <t>U09</t>
  </si>
  <si>
    <t>MAXIM CORBONNEAU</t>
  </si>
  <si>
    <t>RYÔSUKE NAGAMI-DAVIDSON</t>
  </si>
  <si>
    <t>U11 SHIAI MIXTE</t>
  </si>
  <si>
    <t>RAPHAËL BRÛLÉ</t>
  </si>
  <si>
    <t>N/C</t>
  </si>
  <si>
    <t>ÉZÉCHIEL TREMBLAY</t>
  </si>
  <si>
    <t>ÉDOUARD-RAPHAEL TRUDEL BOMPART</t>
  </si>
  <si>
    <t>U13 SHIAI</t>
  </si>
  <si>
    <t>CHLOÉ NOËL</t>
  </si>
  <si>
    <t>JÉRÉMY MOISAN</t>
  </si>
  <si>
    <t>U15 SHIAI</t>
  </si>
  <si>
    <t>U15 V</t>
  </si>
  <si>
    <t>U15 F</t>
  </si>
  <si>
    <t>ALICIA COSSETTE 1V 2D</t>
  </si>
  <si>
    <t>U15 V-B</t>
  </si>
  <si>
    <t>SEL JQ</t>
  </si>
  <si>
    <t>GUILLAUME LAMARRE PELLETIER</t>
  </si>
  <si>
    <t>U15 F V</t>
  </si>
  <si>
    <t>U18 SHIAI - U20 - SÉNIOR</t>
  </si>
  <si>
    <t>U18 V</t>
  </si>
  <si>
    <t>U18 BLEU</t>
  </si>
  <si>
    <t>JÉRÔME ST-JEAN</t>
  </si>
  <si>
    <t>81+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</si>
</sst>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9" fontId="2" fillId="0" borderId="16" xfId="0" applyNumberFormat="1" applyFont="1" applyBorder="1" applyAlignment="1">
      <alignment horizontal="center"/>
    </xf>
    <xf numFmtId="0" fontId="2" fillId="0" borderId="14" xfId="0" applyFont="1" applyBorder="1"/>
    <xf numFmtId="49" fontId="2" fillId="0" borderId="17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7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2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0" xfId="0" applyFont="1"/>
    <xf numFmtId="49" fontId="0" fillId="4" borderId="26" xfId="0" applyNumberFormat="1" applyFont="1" applyFill="1" applyBorder="1"/>
    <xf numFmtId="0" fontId="0" fillId="4" borderId="27" xfId="0" applyNumberFormat="1" applyFont="1" applyFill="1" applyBorder="1"/>
    <xf numFmtId="49" fontId="0" fillId="4" borderId="27" xfId="0" applyNumberFormat="1" applyFill="1" applyBorder="1"/>
    <xf numFmtId="49" fontId="0" fillId="4" borderId="28" xfId="0" applyNumberFormat="1" applyFont="1" applyFill="1" applyBorder="1"/>
    <xf numFmtId="49" fontId="7" fillId="0" borderId="0" xfId="0" applyNumberFormat="1" applyFont="1"/>
    <xf numFmtId="49" fontId="0" fillId="4" borderId="29" xfId="0" applyNumberFormat="1" applyFont="1" applyFill="1" applyBorder="1"/>
    <xf numFmtId="0" fontId="0" fillId="4" borderId="0" xfId="0" applyNumberFormat="1" applyFont="1" applyFill="1" applyBorder="1"/>
    <xf numFmtId="49" fontId="0" fillId="4" borderId="0" xfId="0" applyNumberFormat="1" applyFont="1" applyFill="1" applyBorder="1"/>
    <xf numFmtId="49" fontId="0" fillId="4" borderId="0" xfId="0" applyNumberFormat="1" applyFill="1" applyBorder="1"/>
    <xf numFmtId="49" fontId="0" fillId="4" borderId="30" xfId="0" applyNumberFormat="1" applyFill="1" applyBorder="1"/>
    <xf numFmtId="49" fontId="0" fillId="4" borderId="26" xfId="0" applyNumberFormat="1" applyFill="1" applyBorder="1"/>
    <xf numFmtId="49" fontId="0" fillId="4" borderId="30" xfId="0" applyNumberFormat="1" applyFont="1" applyFill="1" applyBorder="1"/>
    <xf numFmtId="49" fontId="0" fillId="4" borderId="31" xfId="0" applyNumberFormat="1" applyFont="1" applyFill="1" applyBorder="1"/>
    <xf numFmtId="0" fontId="0" fillId="4" borderId="13" xfId="0" applyNumberFormat="1" applyFont="1" applyFill="1" applyBorder="1"/>
    <xf numFmtId="49" fontId="0" fillId="4" borderId="13" xfId="0" applyNumberFormat="1" applyFill="1" applyBorder="1"/>
    <xf numFmtId="49" fontId="0" fillId="4" borderId="32" xfId="0" applyNumberFormat="1" applyFont="1" applyFill="1" applyBorder="1"/>
    <xf numFmtId="49" fontId="0" fillId="0" borderId="0" xfId="0" applyNumberFormat="1" applyFont="1" applyFill="1"/>
    <xf numFmtId="0" fontId="0" fillId="0" borderId="0" xfId="0" applyNumberFormat="1" applyFont="1" applyFill="1"/>
    <xf numFmtId="0" fontId="0" fillId="4" borderId="26" xfId="0" applyFont="1" applyFill="1" applyBorder="1"/>
    <xf numFmtId="0" fontId="0" fillId="4" borderId="27" xfId="0" applyFont="1" applyFill="1" applyBorder="1"/>
    <xf numFmtId="0" fontId="0" fillId="4" borderId="0" xfId="0" applyFont="1" applyFill="1" applyBorder="1"/>
    <xf numFmtId="0" fontId="0" fillId="4" borderId="13" xfId="0" applyFont="1" applyFill="1" applyBorder="1"/>
    <xf numFmtId="0" fontId="0" fillId="4" borderId="29" xfId="0" applyFont="1" applyFill="1" applyBorder="1"/>
    <xf numFmtId="49" fontId="0" fillId="4" borderId="36" xfId="0" applyNumberFormat="1" applyFill="1" applyBorder="1"/>
    <xf numFmtId="0" fontId="0" fillId="4" borderId="37" xfId="0" applyFont="1" applyFill="1" applyBorder="1"/>
    <xf numFmtId="49" fontId="0" fillId="4" borderId="37" xfId="0" applyNumberFormat="1" applyFill="1" applyBorder="1"/>
    <xf numFmtId="49" fontId="0" fillId="4" borderId="38" xfId="0" applyNumberFormat="1" applyFill="1" applyBorder="1"/>
    <xf numFmtId="0" fontId="4" fillId="0" borderId="26" xfId="0" applyFont="1" applyBorder="1"/>
    <xf numFmtId="0" fontId="4" fillId="0" borderId="27" xfId="0" applyFont="1" applyBorder="1"/>
    <xf numFmtId="49" fontId="4" fillId="0" borderId="28" xfId="0" applyNumberFormat="1" applyFont="1" applyBorder="1"/>
    <xf numFmtId="0" fontId="4" fillId="0" borderId="29" xfId="0" applyFont="1" applyBorder="1"/>
    <xf numFmtId="0" fontId="4" fillId="0" borderId="0" xfId="0" applyFont="1" applyBorder="1"/>
    <xf numFmtId="49" fontId="4" fillId="0" borderId="30" xfId="0" applyNumberFormat="1" applyFont="1" applyBorder="1"/>
    <xf numFmtId="0" fontId="4" fillId="0" borderId="31" xfId="0" applyFont="1" applyBorder="1"/>
    <xf numFmtId="0" fontId="4" fillId="0" borderId="13" xfId="0" applyFont="1" applyBorder="1"/>
    <xf numFmtId="49" fontId="4" fillId="0" borderId="32" xfId="0" applyNumberFormat="1" applyFont="1" applyBorder="1"/>
    <xf numFmtId="0" fontId="4" fillId="0" borderId="28" xfId="0" applyFont="1" applyBorder="1"/>
    <xf numFmtId="0" fontId="4" fillId="0" borderId="30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2" xfId="0" applyFont="1" applyBorder="1"/>
    <xf numFmtId="0" fontId="4" fillId="0" borderId="39" xfId="0" applyFont="1" applyBorder="1"/>
    <xf numFmtId="0" fontId="4" fillId="0" borderId="40" xfId="0" applyFont="1" applyBorder="1"/>
    <xf numFmtId="0" fontId="4" fillId="0" borderId="41" xfId="0" applyFont="1" applyBorder="1"/>
    <xf numFmtId="0" fontId="4" fillId="0" borderId="40" xfId="0" applyFont="1" applyBorder="1" applyAlignment="1">
      <alignment horizontal="right"/>
    </xf>
    <xf numFmtId="0" fontId="4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5" fontId="1" fillId="0" borderId="1" xfId="0" applyNumberFormat="1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0" fillId="3" borderId="24" xfId="0" applyFill="1" applyBorder="1" applyAlignment="1"/>
    <xf numFmtId="0" fontId="0" fillId="3" borderId="25" xfId="0" applyFill="1" applyBorder="1" applyAlignment="1"/>
    <xf numFmtId="0" fontId="7" fillId="3" borderId="33" xfId="0" applyFont="1" applyFill="1" applyBorder="1" applyAlignment="1">
      <alignment horizontal="center"/>
    </xf>
    <xf numFmtId="0" fontId="0" fillId="3" borderId="34" xfId="0" applyFill="1" applyBorder="1" applyAlignment="1"/>
    <xf numFmtId="0" fontId="0" fillId="3" borderId="35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view="pageBreakPreview" topLeftCell="A157" zoomScale="150" zoomScaleSheetLayoutView="150" workbookViewId="0">
      <selection activeCell="D8" sqref="D8"/>
    </sheetView>
  </sheetViews>
  <sheetFormatPr baseColWidth="10" defaultRowHeight="18"/>
  <cols>
    <col min="1" max="1" width="18.28515625" style="4" bestFit="1" customWidth="1"/>
    <col min="2" max="2" width="4.7109375" style="1" customWidth="1"/>
    <col min="3" max="3" width="34.7109375" style="1" customWidth="1"/>
    <col min="4" max="4" width="17.5703125" style="1" customWidth="1"/>
    <col min="5" max="5" width="10.7109375" style="1" customWidth="1"/>
    <col min="6" max="6" width="5" style="3" customWidth="1"/>
    <col min="7" max="8" width="6.140625" style="3" customWidth="1"/>
    <col min="9" max="9" width="6.140625" style="1" customWidth="1"/>
    <col min="10" max="11" width="6.7109375" style="1" bestFit="1" customWidth="1"/>
    <col min="12" max="16384" width="11.42578125" style="1"/>
  </cols>
  <sheetData>
    <row r="1" spans="1:12" ht="25.5" customHeight="1">
      <c r="A1" s="5" t="s">
        <v>7</v>
      </c>
      <c r="B1" s="123" t="s">
        <v>16</v>
      </c>
      <c r="C1" s="123"/>
      <c r="D1" s="123"/>
      <c r="E1" s="123"/>
      <c r="F1" s="123"/>
      <c r="G1" s="123"/>
    </row>
    <row r="2" spans="1:12" ht="25.5" customHeight="1">
      <c r="A2" s="5" t="s">
        <v>8</v>
      </c>
      <c r="B2" s="123" t="s">
        <v>174</v>
      </c>
      <c r="C2" s="123"/>
    </row>
    <row r="3" spans="1:12" ht="25.5" customHeight="1">
      <c r="A3" s="5" t="s">
        <v>9</v>
      </c>
      <c r="B3" s="132">
        <v>41308</v>
      </c>
      <c r="C3" s="123"/>
    </row>
    <row r="4" spans="1:12" ht="25.5" customHeight="1">
      <c r="A4" s="5" t="s">
        <v>14</v>
      </c>
      <c r="B4" s="123" t="s">
        <v>15</v>
      </c>
      <c r="C4" s="123"/>
    </row>
    <row r="5" spans="1:12" ht="25.5" customHeight="1">
      <c r="A5" s="5" t="s">
        <v>10</v>
      </c>
      <c r="B5" s="123"/>
      <c r="C5" s="123"/>
    </row>
    <row r="6" spans="1:12" ht="56.25" customHeight="1"/>
    <row r="7" spans="1:12" ht="25.5" customHeight="1">
      <c r="A7" s="5" t="s">
        <v>1</v>
      </c>
      <c r="B7" s="6" t="s">
        <v>2</v>
      </c>
      <c r="C7" s="7" t="s">
        <v>0</v>
      </c>
      <c r="D7" s="7" t="s">
        <v>4</v>
      </c>
      <c r="E7" s="7" t="s">
        <v>3</v>
      </c>
      <c r="F7" s="6"/>
      <c r="G7" s="6">
        <v>1</v>
      </c>
      <c r="H7" s="6">
        <v>2</v>
      </c>
      <c r="I7" s="6">
        <v>3</v>
      </c>
      <c r="J7" s="7" t="s">
        <v>11</v>
      </c>
      <c r="K7" s="7" t="s">
        <v>13</v>
      </c>
      <c r="L7" s="7" t="s">
        <v>12</v>
      </c>
    </row>
    <row r="8" spans="1:12" ht="25.5" customHeight="1">
      <c r="A8" s="5" t="s">
        <v>5</v>
      </c>
      <c r="B8" s="6">
        <v>1</v>
      </c>
      <c r="C8" s="70" t="s">
        <v>123</v>
      </c>
      <c r="D8" s="35" t="s">
        <v>178</v>
      </c>
      <c r="E8" s="35" t="s">
        <v>97</v>
      </c>
      <c r="F8" s="6">
        <v>1</v>
      </c>
      <c r="G8" s="57">
        <v>0</v>
      </c>
      <c r="H8" s="57">
        <v>0</v>
      </c>
      <c r="I8" s="57"/>
      <c r="J8" s="57">
        <v>0</v>
      </c>
      <c r="K8" s="57">
        <v>0</v>
      </c>
      <c r="L8" s="57">
        <v>2</v>
      </c>
    </row>
    <row r="9" spans="1:12" ht="25.5" customHeight="1">
      <c r="A9" s="5" t="s">
        <v>6</v>
      </c>
      <c r="B9" s="6">
        <v>2</v>
      </c>
      <c r="C9" s="70" t="s">
        <v>106</v>
      </c>
      <c r="D9" s="35" t="s">
        <v>178</v>
      </c>
      <c r="E9" s="35" t="s">
        <v>99</v>
      </c>
      <c r="F9" s="6">
        <v>2</v>
      </c>
      <c r="G9" s="57">
        <v>10</v>
      </c>
      <c r="H9" s="57">
        <v>10</v>
      </c>
      <c r="I9" s="57"/>
      <c r="J9" s="57">
        <v>2</v>
      </c>
      <c r="K9" s="57">
        <v>20</v>
      </c>
      <c r="L9" s="57">
        <v>1</v>
      </c>
    </row>
    <row r="10" spans="1:12" ht="25.5" customHeight="1">
      <c r="A10" s="5" t="s">
        <v>5</v>
      </c>
    </row>
    <row r="11" spans="1:12" ht="15.75" customHeight="1"/>
    <row r="13" spans="1:12">
      <c r="D13" s="124" t="s">
        <v>19</v>
      </c>
      <c r="E13" s="125"/>
      <c r="F13" s="6" t="s">
        <v>20</v>
      </c>
      <c r="G13" s="129" t="s">
        <v>106</v>
      </c>
      <c r="H13" s="130"/>
      <c r="I13" s="130"/>
      <c r="J13" s="130"/>
      <c r="K13" s="130"/>
      <c r="L13" s="131"/>
    </row>
    <row r="14" spans="1:12">
      <c r="F14" s="3" t="s">
        <v>175</v>
      </c>
      <c r="G14" s="73" t="s">
        <v>123</v>
      </c>
    </row>
    <row r="24" spans="1:12" ht="25.5" customHeight="1">
      <c r="A24" s="5" t="s">
        <v>7</v>
      </c>
      <c r="B24" s="123" t="s">
        <v>16</v>
      </c>
      <c r="C24" s="123"/>
      <c r="D24" s="123"/>
      <c r="E24" s="123"/>
      <c r="F24" s="123"/>
      <c r="G24" s="123"/>
    </row>
    <row r="25" spans="1:12" ht="25.5" customHeight="1">
      <c r="A25" s="5" t="s">
        <v>8</v>
      </c>
      <c r="B25" s="123" t="s">
        <v>164</v>
      </c>
      <c r="C25" s="123"/>
    </row>
    <row r="26" spans="1:12" ht="25.5" customHeight="1">
      <c r="A26" s="5" t="s">
        <v>9</v>
      </c>
      <c r="B26" s="132">
        <v>41308</v>
      </c>
      <c r="C26" s="123"/>
    </row>
    <row r="27" spans="1:12" ht="25.5" customHeight="1">
      <c r="A27" s="5" t="s">
        <v>14</v>
      </c>
      <c r="B27" s="123" t="s">
        <v>15</v>
      </c>
      <c r="C27" s="123"/>
    </row>
    <row r="28" spans="1:12" ht="25.5" customHeight="1">
      <c r="A28" s="5" t="s">
        <v>10</v>
      </c>
      <c r="B28" s="123"/>
      <c r="C28" s="123"/>
    </row>
    <row r="29" spans="1:12" ht="56.25" customHeight="1"/>
    <row r="30" spans="1:12" ht="25.5" customHeight="1">
      <c r="A30" s="5" t="s">
        <v>1</v>
      </c>
      <c r="B30" s="6" t="s">
        <v>2</v>
      </c>
      <c r="C30" s="7" t="s">
        <v>0</v>
      </c>
      <c r="D30" s="7" t="s">
        <v>4</v>
      </c>
      <c r="E30" s="7" t="s">
        <v>3</v>
      </c>
      <c r="F30" s="6"/>
      <c r="G30" s="6">
        <v>1</v>
      </c>
      <c r="H30" s="6">
        <v>2</v>
      </c>
      <c r="I30" s="6">
        <v>3</v>
      </c>
      <c r="J30" s="7" t="s">
        <v>11</v>
      </c>
      <c r="K30" s="7" t="s">
        <v>13</v>
      </c>
      <c r="L30" s="7" t="s">
        <v>12</v>
      </c>
    </row>
    <row r="31" spans="1:12" ht="25.5" customHeight="1">
      <c r="A31" s="5" t="s">
        <v>5</v>
      </c>
      <c r="B31" s="6">
        <v>1</v>
      </c>
      <c r="C31" s="70" t="s">
        <v>139</v>
      </c>
      <c r="D31" s="35" t="s">
        <v>178</v>
      </c>
      <c r="E31" s="35" t="s">
        <v>140</v>
      </c>
      <c r="F31" s="6">
        <v>1</v>
      </c>
      <c r="G31" s="69">
        <v>0</v>
      </c>
      <c r="H31" s="69">
        <v>10</v>
      </c>
      <c r="I31" s="69">
        <v>0</v>
      </c>
      <c r="J31" s="69">
        <v>1</v>
      </c>
      <c r="K31" s="69">
        <v>10</v>
      </c>
      <c r="L31" s="69">
        <v>2</v>
      </c>
    </row>
    <row r="32" spans="1:12" ht="25.5" customHeight="1">
      <c r="A32" s="5" t="s">
        <v>6</v>
      </c>
      <c r="B32" s="6">
        <v>2</v>
      </c>
      <c r="C32" s="70" t="s">
        <v>92</v>
      </c>
      <c r="D32" s="35" t="s">
        <v>43</v>
      </c>
      <c r="E32" s="35" t="s">
        <v>49</v>
      </c>
      <c r="F32" s="6">
        <v>2</v>
      </c>
      <c r="G32" s="69">
        <v>10</v>
      </c>
      <c r="H32" s="69">
        <v>0</v>
      </c>
      <c r="I32" s="69">
        <v>10</v>
      </c>
      <c r="J32" s="69">
        <v>2</v>
      </c>
      <c r="K32" s="69">
        <v>20</v>
      </c>
      <c r="L32" s="69">
        <v>1</v>
      </c>
    </row>
    <row r="33" spans="1:12" ht="25.5" customHeight="1">
      <c r="A33" s="5" t="s">
        <v>5</v>
      </c>
    </row>
    <row r="34" spans="1:12" ht="15.75" customHeight="1"/>
    <row r="36" spans="1:12">
      <c r="D36" s="124" t="s">
        <v>19</v>
      </c>
      <c r="E36" s="125"/>
      <c r="F36" s="6" t="s">
        <v>20</v>
      </c>
      <c r="G36" s="129" t="s">
        <v>92</v>
      </c>
      <c r="H36" s="130"/>
      <c r="I36" s="130"/>
      <c r="J36" s="130"/>
      <c r="K36" s="130"/>
      <c r="L36" s="131"/>
    </row>
    <row r="37" spans="1:12">
      <c r="F37" s="3" t="s">
        <v>176</v>
      </c>
      <c r="G37" s="70" t="s">
        <v>139</v>
      </c>
    </row>
    <row r="43" spans="1:12" ht="25.5" customHeight="1">
      <c r="A43" s="5" t="s">
        <v>7</v>
      </c>
      <c r="B43" s="123" t="s">
        <v>16</v>
      </c>
      <c r="C43" s="123"/>
      <c r="D43" s="123"/>
      <c r="E43" s="123"/>
      <c r="F43" s="123"/>
      <c r="G43" s="123"/>
    </row>
    <row r="44" spans="1:12" ht="25.5" customHeight="1">
      <c r="A44" s="5" t="s">
        <v>8</v>
      </c>
      <c r="B44" s="123" t="s">
        <v>165</v>
      </c>
      <c r="C44" s="123"/>
    </row>
    <row r="45" spans="1:12" ht="25.5" customHeight="1">
      <c r="A45" s="5" t="s">
        <v>9</v>
      </c>
      <c r="B45" s="132">
        <v>41308</v>
      </c>
      <c r="C45" s="123"/>
    </row>
    <row r="46" spans="1:12" ht="25.5" customHeight="1">
      <c r="A46" s="5" t="s">
        <v>14</v>
      </c>
      <c r="B46" s="123" t="s">
        <v>15</v>
      </c>
      <c r="C46" s="123"/>
    </row>
    <row r="47" spans="1:12" ht="25.5" customHeight="1">
      <c r="A47" s="5" t="s">
        <v>10</v>
      </c>
      <c r="B47" s="123"/>
      <c r="C47" s="123"/>
    </row>
    <row r="48" spans="1:12" ht="56.25" customHeight="1"/>
    <row r="49" spans="1:12" ht="25.5" customHeight="1">
      <c r="A49" s="5" t="s">
        <v>1</v>
      </c>
      <c r="B49" s="6" t="s">
        <v>2</v>
      </c>
      <c r="C49" s="7" t="s">
        <v>0</v>
      </c>
      <c r="D49" s="7" t="s">
        <v>4</v>
      </c>
      <c r="E49" s="7" t="s">
        <v>3</v>
      </c>
      <c r="F49" s="6"/>
      <c r="G49" s="6">
        <v>1</v>
      </c>
      <c r="H49" s="6">
        <v>2</v>
      </c>
      <c r="I49" s="6">
        <v>3</v>
      </c>
      <c r="J49" s="7" t="s">
        <v>11</v>
      </c>
      <c r="K49" s="7" t="s">
        <v>13</v>
      </c>
      <c r="L49" s="7" t="s">
        <v>12</v>
      </c>
    </row>
    <row r="50" spans="1:12" ht="25.5" customHeight="1">
      <c r="A50" s="5" t="s">
        <v>5</v>
      </c>
      <c r="B50" s="6">
        <v>1</v>
      </c>
      <c r="C50" s="70" t="s">
        <v>138</v>
      </c>
      <c r="D50" s="35" t="s">
        <v>178</v>
      </c>
      <c r="E50" s="35" t="s">
        <v>46</v>
      </c>
      <c r="F50" s="6">
        <v>1</v>
      </c>
      <c r="G50" s="6">
        <v>10</v>
      </c>
      <c r="H50" s="6">
        <v>10</v>
      </c>
      <c r="I50" s="7"/>
      <c r="J50" s="57">
        <v>2</v>
      </c>
      <c r="K50" s="7">
        <v>20</v>
      </c>
      <c r="L50" s="7">
        <v>1</v>
      </c>
    </row>
    <row r="51" spans="1:12" ht="25.5" customHeight="1">
      <c r="A51" s="5" t="s">
        <v>6</v>
      </c>
      <c r="B51" s="6">
        <v>2</v>
      </c>
      <c r="C51" s="70" t="s">
        <v>134</v>
      </c>
      <c r="D51" s="35" t="s">
        <v>178</v>
      </c>
      <c r="E51" s="35" t="s">
        <v>46</v>
      </c>
      <c r="F51" s="6">
        <v>2</v>
      </c>
      <c r="G51" s="6">
        <v>0</v>
      </c>
      <c r="H51" s="6">
        <v>0</v>
      </c>
      <c r="I51" s="7"/>
      <c r="J51" s="57">
        <v>0</v>
      </c>
      <c r="K51" s="7">
        <v>0</v>
      </c>
      <c r="L51" s="7">
        <v>2</v>
      </c>
    </row>
    <row r="52" spans="1:12" ht="25.5" customHeight="1">
      <c r="A52" s="5" t="s">
        <v>5</v>
      </c>
    </row>
    <row r="53" spans="1:12" ht="15.75" customHeight="1"/>
    <row r="55" spans="1:12">
      <c r="D55" s="124" t="s">
        <v>19</v>
      </c>
      <c r="E55" s="125"/>
      <c r="F55" s="6" t="s">
        <v>20</v>
      </c>
      <c r="G55" s="129" t="s">
        <v>138</v>
      </c>
      <c r="H55" s="130"/>
      <c r="I55" s="130"/>
      <c r="J55" s="130"/>
      <c r="K55" s="130"/>
      <c r="L55" s="131"/>
    </row>
    <row r="63" spans="1:12" ht="25.5" customHeight="1">
      <c r="A63" s="5" t="s">
        <v>7</v>
      </c>
      <c r="B63" s="123" t="s">
        <v>16</v>
      </c>
      <c r="C63" s="123"/>
      <c r="D63" s="123"/>
      <c r="E63" s="123"/>
      <c r="F63" s="123"/>
      <c r="G63" s="123"/>
    </row>
    <row r="64" spans="1:12" ht="25.5" customHeight="1">
      <c r="A64" s="5" t="s">
        <v>8</v>
      </c>
      <c r="B64" s="123" t="s">
        <v>166</v>
      </c>
      <c r="C64" s="123"/>
    </row>
    <row r="65" spans="1:12" ht="25.5" customHeight="1">
      <c r="A65" s="5" t="s">
        <v>9</v>
      </c>
      <c r="B65" s="132">
        <v>41308</v>
      </c>
      <c r="C65" s="123"/>
    </row>
    <row r="66" spans="1:12" ht="25.5" customHeight="1">
      <c r="A66" s="5" t="s">
        <v>14</v>
      </c>
      <c r="B66" s="123" t="s">
        <v>15</v>
      </c>
      <c r="C66" s="123"/>
    </row>
    <row r="67" spans="1:12" ht="25.5" customHeight="1">
      <c r="A67" s="5" t="s">
        <v>10</v>
      </c>
      <c r="B67" s="123"/>
      <c r="C67" s="123"/>
    </row>
    <row r="68" spans="1:12" ht="56.25" customHeight="1"/>
    <row r="69" spans="1:12" ht="25.5" customHeight="1">
      <c r="A69" s="5" t="s">
        <v>1</v>
      </c>
      <c r="B69" s="55" t="s">
        <v>2</v>
      </c>
      <c r="C69" s="7" t="s">
        <v>0</v>
      </c>
      <c r="D69" s="7" t="s">
        <v>4</v>
      </c>
      <c r="E69" s="7" t="s">
        <v>3</v>
      </c>
      <c r="F69" s="55"/>
      <c r="G69" s="55">
        <v>1</v>
      </c>
      <c r="H69" s="55">
        <v>2</v>
      </c>
      <c r="I69" s="55">
        <v>3</v>
      </c>
      <c r="J69" s="7" t="s">
        <v>11</v>
      </c>
      <c r="K69" s="7" t="s">
        <v>13</v>
      </c>
      <c r="L69" s="7" t="s">
        <v>12</v>
      </c>
    </row>
    <row r="70" spans="1:12" ht="25.5" customHeight="1">
      <c r="A70" s="5" t="s">
        <v>5</v>
      </c>
      <c r="B70" s="55">
        <v>1</v>
      </c>
      <c r="C70" s="70" t="s">
        <v>56</v>
      </c>
      <c r="D70" s="35" t="s">
        <v>43</v>
      </c>
      <c r="E70" s="35" t="s">
        <v>46</v>
      </c>
      <c r="F70" s="55">
        <v>1</v>
      </c>
      <c r="G70" s="55">
        <v>0</v>
      </c>
      <c r="H70" s="55">
        <v>0</v>
      </c>
      <c r="I70" s="7"/>
      <c r="J70" s="7">
        <v>0</v>
      </c>
      <c r="K70" s="7">
        <v>0</v>
      </c>
      <c r="L70" s="7">
        <v>2</v>
      </c>
    </row>
    <row r="71" spans="1:12" ht="25.5" customHeight="1">
      <c r="A71" s="5" t="s">
        <v>6</v>
      </c>
      <c r="B71" s="55">
        <v>2</v>
      </c>
      <c r="C71" s="70" t="s">
        <v>45</v>
      </c>
      <c r="D71" s="35" t="s">
        <v>43</v>
      </c>
      <c r="E71" s="35" t="s">
        <v>55</v>
      </c>
      <c r="F71" s="55">
        <v>2</v>
      </c>
      <c r="G71" s="55">
        <v>10</v>
      </c>
      <c r="H71" s="55">
        <v>10</v>
      </c>
      <c r="I71" s="7"/>
      <c r="J71" s="7">
        <v>2</v>
      </c>
      <c r="K71" s="7">
        <v>20</v>
      </c>
      <c r="L71" s="7">
        <v>1</v>
      </c>
    </row>
    <row r="72" spans="1:12" ht="25.5" customHeight="1">
      <c r="A72" s="5" t="s">
        <v>5</v>
      </c>
    </row>
    <row r="73" spans="1:12" ht="15.75" customHeight="1"/>
    <row r="75" spans="1:12">
      <c r="D75" s="124" t="s">
        <v>19</v>
      </c>
      <c r="E75" s="125"/>
      <c r="F75" s="55" t="s">
        <v>20</v>
      </c>
      <c r="G75" s="129" t="s">
        <v>45</v>
      </c>
      <c r="H75" s="130"/>
      <c r="I75" s="130"/>
      <c r="J75" s="130"/>
      <c r="K75" s="130"/>
      <c r="L75" s="131"/>
    </row>
    <row r="80" spans="1:12" ht="25.5" customHeight="1">
      <c r="A80" s="5" t="s">
        <v>7</v>
      </c>
      <c r="B80" s="123" t="s">
        <v>16</v>
      </c>
      <c r="C80" s="123"/>
      <c r="D80" s="123"/>
      <c r="E80" s="123"/>
      <c r="F80" s="123"/>
      <c r="G80" s="123"/>
    </row>
    <row r="81" spans="1:12" ht="25.5" customHeight="1">
      <c r="A81" s="5" t="s">
        <v>8</v>
      </c>
      <c r="B81" s="123" t="s">
        <v>167</v>
      </c>
      <c r="C81" s="123"/>
    </row>
    <row r="82" spans="1:12" ht="25.5" customHeight="1">
      <c r="A82" s="5" t="s">
        <v>9</v>
      </c>
      <c r="B82" s="132">
        <v>41308</v>
      </c>
      <c r="C82" s="123"/>
    </row>
    <row r="83" spans="1:12" ht="25.5" customHeight="1">
      <c r="A83" s="5" t="s">
        <v>14</v>
      </c>
      <c r="B83" s="123" t="s">
        <v>15</v>
      </c>
      <c r="C83" s="123"/>
    </row>
    <row r="84" spans="1:12" ht="25.5" customHeight="1">
      <c r="A84" s="5" t="s">
        <v>10</v>
      </c>
      <c r="B84" s="123"/>
      <c r="C84" s="123"/>
    </row>
    <row r="85" spans="1:12" ht="56.25" customHeight="1"/>
    <row r="86" spans="1:12" ht="25.5" customHeight="1">
      <c r="A86" s="5" t="s">
        <v>1</v>
      </c>
      <c r="B86" s="55" t="s">
        <v>2</v>
      </c>
      <c r="C86" s="7" t="s">
        <v>0</v>
      </c>
      <c r="D86" s="7" t="s">
        <v>4</v>
      </c>
      <c r="E86" s="7" t="s">
        <v>3</v>
      </c>
      <c r="F86" s="55"/>
      <c r="G86" s="55">
        <v>1</v>
      </c>
      <c r="H86" s="55">
        <v>2</v>
      </c>
      <c r="I86" s="55">
        <v>3</v>
      </c>
      <c r="J86" s="7" t="s">
        <v>11</v>
      </c>
      <c r="K86" s="7" t="s">
        <v>13</v>
      </c>
      <c r="L86" s="7" t="s">
        <v>12</v>
      </c>
    </row>
    <row r="87" spans="1:12" ht="25.5" customHeight="1">
      <c r="A87" s="5" t="s">
        <v>5</v>
      </c>
      <c r="B87" s="55">
        <v>1</v>
      </c>
      <c r="C87" s="70" t="s">
        <v>137</v>
      </c>
      <c r="D87" s="35" t="s">
        <v>178</v>
      </c>
      <c r="E87" s="35" t="s">
        <v>46</v>
      </c>
      <c r="F87" s="55">
        <v>1</v>
      </c>
      <c r="G87" s="55">
        <v>0</v>
      </c>
      <c r="H87" s="55">
        <v>0</v>
      </c>
      <c r="I87" s="7"/>
      <c r="J87" s="7">
        <v>0</v>
      </c>
      <c r="K87" s="7">
        <v>0</v>
      </c>
      <c r="L87" s="7">
        <v>2</v>
      </c>
    </row>
    <row r="88" spans="1:12" ht="25.5" customHeight="1">
      <c r="A88" s="5" t="s">
        <v>6</v>
      </c>
      <c r="B88" s="55">
        <v>2</v>
      </c>
      <c r="C88" s="74" t="s">
        <v>51</v>
      </c>
      <c r="D88" s="35" t="s">
        <v>43</v>
      </c>
      <c r="E88" s="35" t="s">
        <v>47</v>
      </c>
      <c r="F88" s="55">
        <v>2</v>
      </c>
      <c r="G88" s="55">
        <v>10</v>
      </c>
      <c r="H88" s="55">
        <v>10</v>
      </c>
      <c r="I88" s="7"/>
      <c r="J88" s="7">
        <v>2</v>
      </c>
      <c r="K88" s="7">
        <v>20</v>
      </c>
      <c r="L88" s="7">
        <v>1</v>
      </c>
    </row>
    <row r="89" spans="1:12" ht="25.5" customHeight="1">
      <c r="A89" s="5" t="s">
        <v>5</v>
      </c>
    </row>
    <row r="90" spans="1:12" ht="15.75" customHeight="1"/>
    <row r="92" spans="1:12">
      <c r="D92" s="124" t="s">
        <v>19</v>
      </c>
      <c r="E92" s="125"/>
      <c r="F92" s="55" t="s">
        <v>20</v>
      </c>
      <c r="G92" s="126" t="s">
        <v>51</v>
      </c>
      <c r="H92" s="127"/>
      <c r="I92" s="127"/>
      <c r="J92" s="127"/>
      <c r="K92" s="127"/>
      <c r="L92" s="128"/>
    </row>
    <row r="96" spans="1:12" ht="25.5" customHeight="1">
      <c r="A96" s="5" t="s">
        <v>7</v>
      </c>
      <c r="B96" s="123" t="s">
        <v>16</v>
      </c>
      <c r="C96" s="123"/>
      <c r="D96" s="123"/>
      <c r="E96" s="123"/>
      <c r="F96" s="123"/>
      <c r="G96" s="123"/>
    </row>
    <row r="97" spans="1:12" ht="25.5" customHeight="1">
      <c r="A97" s="5" t="s">
        <v>8</v>
      </c>
      <c r="B97" s="123" t="s">
        <v>168</v>
      </c>
      <c r="C97" s="123"/>
    </row>
    <row r="98" spans="1:12" ht="25.5" customHeight="1">
      <c r="A98" s="5" t="s">
        <v>9</v>
      </c>
      <c r="B98" s="132">
        <v>41308</v>
      </c>
      <c r="C98" s="123"/>
    </row>
    <row r="99" spans="1:12" ht="25.5" customHeight="1">
      <c r="A99" s="5" t="s">
        <v>14</v>
      </c>
      <c r="B99" s="123" t="s">
        <v>15</v>
      </c>
      <c r="C99" s="123"/>
    </row>
    <row r="100" spans="1:12" ht="25.5" customHeight="1">
      <c r="A100" s="5" t="s">
        <v>10</v>
      </c>
      <c r="B100" s="123"/>
      <c r="C100" s="123"/>
    </row>
    <row r="101" spans="1:12" ht="56.25" customHeight="1"/>
    <row r="102" spans="1:12" ht="25.5" customHeight="1">
      <c r="A102" s="5" t="s">
        <v>1</v>
      </c>
      <c r="B102" s="69" t="s">
        <v>2</v>
      </c>
      <c r="C102" s="7" t="s">
        <v>0</v>
      </c>
      <c r="D102" s="7" t="s">
        <v>4</v>
      </c>
      <c r="E102" s="7" t="s">
        <v>3</v>
      </c>
      <c r="F102" s="69"/>
      <c r="G102" s="69">
        <v>1</v>
      </c>
      <c r="H102" s="69">
        <v>2</v>
      </c>
      <c r="I102" s="69">
        <v>3</v>
      </c>
      <c r="J102" s="7" t="s">
        <v>11</v>
      </c>
      <c r="K102" s="7" t="s">
        <v>13</v>
      </c>
      <c r="L102" s="7" t="s">
        <v>12</v>
      </c>
    </row>
    <row r="103" spans="1:12" ht="25.5" customHeight="1">
      <c r="A103" s="5" t="s">
        <v>5</v>
      </c>
      <c r="B103" s="69">
        <v>1</v>
      </c>
      <c r="C103" s="70" t="s">
        <v>48</v>
      </c>
      <c r="D103" s="35" t="s">
        <v>43</v>
      </c>
      <c r="E103" s="35" t="s">
        <v>55</v>
      </c>
      <c r="F103" s="69">
        <v>1</v>
      </c>
      <c r="G103" s="69">
        <v>10</v>
      </c>
      <c r="H103" s="69">
        <v>10</v>
      </c>
      <c r="I103" s="7"/>
      <c r="J103" s="7">
        <v>2</v>
      </c>
      <c r="K103" s="7">
        <v>20</v>
      </c>
      <c r="L103" s="7">
        <v>1</v>
      </c>
    </row>
    <row r="104" spans="1:12" ht="25.5" customHeight="1">
      <c r="A104" s="5" t="s">
        <v>6</v>
      </c>
      <c r="B104" s="69">
        <v>2</v>
      </c>
      <c r="C104" s="70" t="s">
        <v>129</v>
      </c>
      <c r="D104" s="35" t="s">
        <v>178</v>
      </c>
      <c r="E104" s="35" t="s">
        <v>46</v>
      </c>
      <c r="F104" s="69">
        <v>2</v>
      </c>
      <c r="G104" s="69">
        <v>0</v>
      </c>
      <c r="H104" s="69">
        <v>0</v>
      </c>
      <c r="I104" s="7"/>
      <c r="J104" s="7">
        <v>0</v>
      </c>
      <c r="K104" s="7">
        <v>0</v>
      </c>
      <c r="L104" s="7">
        <v>2</v>
      </c>
    </row>
    <row r="105" spans="1:12" ht="25.5" customHeight="1">
      <c r="A105" s="5" t="s">
        <v>5</v>
      </c>
    </row>
    <row r="106" spans="1:12" ht="15.75" customHeight="1"/>
    <row r="108" spans="1:12">
      <c r="D108" s="124" t="s">
        <v>19</v>
      </c>
      <c r="E108" s="125"/>
      <c r="F108" s="69" t="s">
        <v>20</v>
      </c>
      <c r="G108" s="129" t="s">
        <v>48</v>
      </c>
      <c r="H108" s="130"/>
      <c r="I108" s="130"/>
      <c r="J108" s="130"/>
      <c r="K108" s="130"/>
      <c r="L108" s="131"/>
    </row>
    <row r="112" spans="1:12" ht="25.5" customHeight="1">
      <c r="A112" s="5" t="s">
        <v>7</v>
      </c>
      <c r="B112" s="123" t="s">
        <v>16</v>
      </c>
      <c r="C112" s="123"/>
      <c r="D112" s="123"/>
      <c r="E112" s="123"/>
      <c r="F112" s="123"/>
      <c r="G112" s="123"/>
    </row>
    <row r="113" spans="1:12" ht="25.5" customHeight="1">
      <c r="A113" s="5" t="s">
        <v>8</v>
      </c>
      <c r="B113" s="123" t="s">
        <v>169</v>
      </c>
      <c r="C113" s="123"/>
    </row>
    <row r="114" spans="1:12" ht="25.5" customHeight="1">
      <c r="A114" s="5" t="s">
        <v>9</v>
      </c>
      <c r="B114" s="132">
        <v>41308</v>
      </c>
      <c r="C114" s="123"/>
    </row>
    <row r="115" spans="1:12" ht="25.5" customHeight="1">
      <c r="A115" s="5" t="s">
        <v>14</v>
      </c>
      <c r="B115" s="123" t="s">
        <v>15</v>
      </c>
      <c r="C115" s="123"/>
    </row>
    <row r="116" spans="1:12" ht="25.5" customHeight="1">
      <c r="A116" s="5" t="s">
        <v>10</v>
      </c>
      <c r="B116" s="123"/>
      <c r="C116" s="123"/>
    </row>
    <row r="117" spans="1:12" ht="56.25" customHeight="1"/>
    <row r="118" spans="1:12" ht="25.5" customHeight="1">
      <c r="A118" s="5" t="s">
        <v>1</v>
      </c>
      <c r="B118" s="69" t="s">
        <v>2</v>
      </c>
      <c r="C118" s="7" t="s">
        <v>0</v>
      </c>
      <c r="D118" s="7" t="s">
        <v>4</v>
      </c>
      <c r="E118" s="7" t="s">
        <v>3</v>
      </c>
      <c r="F118" s="69"/>
      <c r="G118" s="69">
        <v>1</v>
      </c>
      <c r="H118" s="69">
        <v>2</v>
      </c>
      <c r="I118" s="69">
        <v>3</v>
      </c>
      <c r="J118" s="7" t="s">
        <v>11</v>
      </c>
      <c r="K118" s="7" t="s">
        <v>13</v>
      </c>
      <c r="L118" s="7" t="s">
        <v>12</v>
      </c>
    </row>
    <row r="119" spans="1:12" ht="25.5" customHeight="1">
      <c r="A119" s="5" t="s">
        <v>5</v>
      </c>
      <c r="B119" s="69">
        <v>1</v>
      </c>
      <c r="C119" s="70" t="s">
        <v>83</v>
      </c>
      <c r="D119" s="35" t="s">
        <v>43</v>
      </c>
      <c r="E119" s="35" t="s">
        <v>46</v>
      </c>
      <c r="F119" s="69">
        <v>1</v>
      </c>
      <c r="G119" s="69"/>
      <c r="H119" s="69"/>
      <c r="I119" s="7"/>
      <c r="J119" s="7"/>
      <c r="K119" s="7"/>
      <c r="L119" s="7"/>
    </row>
    <row r="120" spans="1:12" ht="25.5" customHeight="1">
      <c r="A120" s="5" t="s">
        <v>6</v>
      </c>
      <c r="B120" s="69">
        <v>2</v>
      </c>
      <c r="C120" s="7"/>
      <c r="D120" s="7"/>
      <c r="E120" s="7"/>
      <c r="F120" s="69">
        <v>2</v>
      </c>
      <c r="G120" s="69"/>
      <c r="H120" s="69"/>
      <c r="I120" s="7"/>
      <c r="J120" s="7"/>
      <c r="K120" s="7"/>
      <c r="L120" s="7"/>
    </row>
    <row r="121" spans="1:12" ht="25.5" customHeight="1">
      <c r="A121" s="5" t="s">
        <v>5</v>
      </c>
    </row>
    <row r="122" spans="1:12" ht="15.75" customHeight="1"/>
    <row r="124" spans="1:12">
      <c r="D124" s="124" t="s">
        <v>19</v>
      </c>
      <c r="E124" s="125"/>
      <c r="F124" s="69" t="s">
        <v>20</v>
      </c>
      <c r="G124" s="129" t="s">
        <v>83</v>
      </c>
      <c r="H124" s="130"/>
      <c r="I124" s="130"/>
      <c r="J124" s="130"/>
      <c r="K124" s="130"/>
      <c r="L124" s="131"/>
    </row>
    <row r="127" spans="1:12" ht="25.5" customHeight="1">
      <c r="A127" s="5" t="s">
        <v>7</v>
      </c>
      <c r="B127" s="123" t="s">
        <v>16</v>
      </c>
      <c r="C127" s="123"/>
      <c r="D127" s="123"/>
      <c r="E127" s="123"/>
      <c r="F127" s="123"/>
      <c r="G127" s="123"/>
    </row>
    <row r="128" spans="1:12" ht="25.5" customHeight="1">
      <c r="A128" s="5" t="s">
        <v>8</v>
      </c>
      <c r="B128" s="123" t="s">
        <v>170</v>
      </c>
      <c r="C128" s="123"/>
    </row>
    <row r="129" spans="1:12" ht="25.5" customHeight="1">
      <c r="A129" s="5" t="s">
        <v>9</v>
      </c>
      <c r="B129" s="132">
        <v>41308</v>
      </c>
      <c r="C129" s="123"/>
    </row>
    <row r="130" spans="1:12" ht="25.5" customHeight="1">
      <c r="A130" s="5" t="s">
        <v>14</v>
      </c>
      <c r="B130" s="123" t="s">
        <v>15</v>
      </c>
      <c r="C130" s="123"/>
    </row>
    <row r="131" spans="1:12" ht="25.5" customHeight="1">
      <c r="A131" s="5" t="s">
        <v>10</v>
      </c>
      <c r="B131" s="123"/>
      <c r="C131" s="123"/>
    </row>
    <row r="132" spans="1:12" ht="56.25" customHeight="1"/>
    <row r="133" spans="1:12" ht="25.5" customHeight="1">
      <c r="A133" s="5" t="s">
        <v>1</v>
      </c>
      <c r="B133" s="69" t="s">
        <v>2</v>
      </c>
      <c r="C133" s="7" t="s">
        <v>0</v>
      </c>
      <c r="D133" s="7" t="s">
        <v>4</v>
      </c>
      <c r="E133" s="7" t="s">
        <v>3</v>
      </c>
      <c r="F133" s="69"/>
      <c r="G133" s="69">
        <v>1</v>
      </c>
      <c r="H133" s="69">
        <v>2</v>
      </c>
      <c r="I133" s="69">
        <v>3</v>
      </c>
      <c r="J133" s="7" t="s">
        <v>11</v>
      </c>
      <c r="K133" s="7" t="s">
        <v>13</v>
      </c>
      <c r="L133" s="7" t="s">
        <v>12</v>
      </c>
    </row>
    <row r="134" spans="1:12" ht="25.5" customHeight="1">
      <c r="A134" s="5" t="s">
        <v>5</v>
      </c>
      <c r="B134" s="69">
        <v>1</v>
      </c>
      <c r="C134" s="70" t="s">
        <v>91</v>
      </c>
      <c r="D134" s="35" t="s">
        <v>43</v>
      </c>
      <c r="E134" s="35" t="s">
        <v>46</v>
      </c>
      <c r="F134" s="69">
        <v>1</v>
      </c>
      <c r="G134" s="69"/>
      <c r="H134" s="69"/>
      <c r="I134" s="7"/>
      <c r="J134" s="7"/>
      <c r="K134" s="7"/>
      <c r="L134" s="7"/>
    </row>
    <row r="135" spans="1:12" ht="25.5" customHeight="1">
      <c r="A135" s="5" t="s">
        <v>6</v>
      </c>
      <c r="B135" s="69">
        <v>2</v>
      </c>
      <c r="C135" s="7"/>
      <c r="D135" s="7"/>
      <c r="E135" s="7"/>
      <c r="F135" s="69">
        <v>2</v>
      </c>
      <c r="G135" s="69"/>
      <c r="H135" s="69"/>
      <c r="I135" s="7"/>
      <c r="J135" s="7"/>
      <c r="K135" s="7"/>
      <c r="L135" s="7"/>
    </row>
    <row r="136" spans="1:12" ht="25.5" customHeight="1">
      <c r="A136" s="5" t="s">
        <v>5</v>
      </c>
    </row>
    <row r="137" spans="1:12" ht="15.75" customHeight="1"/>
    <row r="139" spans="1:12">
      <c r="D139" s="124" t="s">
        <v>19</v>
      </c>
      <c r="E139" s="125"/>
      <c r="F139" s="69" t="s">
        <v>20</v>
      </c>
      <c r="G139" s="129" t="s">
        <v>91</v>
      </c>
      <c r="H139" s="130"/>
      <c r="I139" s="130"/>
      <c r="J139" s="130"/>
      <c r="K139" s="130"/>
      <c r="L139" s="131"/>
    </row>
    <row r="141" spans="1:12" ht="25.5" customHeight="1">
      <c r="A141" s="5" t="s">
        <v>7</v>
      </c>
      <c r="B141" s="123" t="s">
        <v>16</v>
      </c>
      <c r="C141" s="123"/>
      <c r="D141" s="123"/>
      <c r="E141" s="123"/>
      <c r="F141" s="123"/>
      <c r="G141" s="123"/>
    </row>
    <row r="142" spans="1:12" ht="25.5" customHeight="1">
      <c r="A142" s="5" t="s">
        <v>8</v>
      </c>
      <c r="B142" s="123" t="s">
        <v>171</v>
      </c>
      <c r="C142" s="123"/>
    </row>
    <row r="143" spans="1:12" ht="25.5" customHeight="1">
      <c r="A143" s="5" t="s">
        <v>9</v>
      </c>
      <c r="B143" s="132">
        <v>41308</v>
      </c>
      <c r="C143" s="123"/>
    </row>
    <row r="144" spans="1:12" ht="25.5" customHeight="1">
      <c r="A144" s="5" t="s">
        <v>14</v>
      </c>
      <c r="B144" s="123" t="s">
        <v>15</v>
      </c>
      <c r="C144" s="123"/>
    </row>
    <row r="145" spans="1:12" ht="25.5" customHeight="1">
      <c r="A145" s="5" t="s">
        <v>10</v>
      </c>
      <c r="B145" s="123"/>
      <c r="C145" s="123"/>
    </row>
    <row r="146" spans="1:12" ht="56.25" customHeight="1"/>
    <row r="147" spans="1:12" ht="25.5" customHeight="1">
      <c r="A147" s="5" t="s">
        <v>1</v>
      </c>
      <c r="B147" s="69" t="s">
        <v>2</v>
      </c>
      <c r="C147" s="7" t="s">
        <v>0</v>
      </c>
      <c r="D147" s="7" t="s">
        <v>4</v>
      </c>
      <c r="E147" s="7" t="s">
        <v>3</v>
      </c>
      <c r="F147" s="69"/>
      <c r="G147" s="69">
        <v>1</v>
      </c>
      <c r="H147" s="69">
        <v>2</v>
      </c>
      <c r="I147" s="69">
        <v>3</v>
      </c>
      <c r="J147" s="7" t="s">
        <v>11</v>
      </c>
      <c r="K147" s="7" t="s">
        <v>13</v>
      </c>
      <c r="L147" s="7" t="s">
        <v>12</v>
      </c>
    </row>
    <row r="148" spans="1:12" ht="25.5" customHeight="1">
      <c r="A148" s="5" t="s">
        <v>5</v>
      </c>
      <c r="B148" s="69">
        <v>1</v>
      </c>
      <c r="C148" s="70" t="s">
        <v>59</v>
      </c>
      <c r="D148" s="35" t="s">
        <v>43</v>
      </c>
      <c r="E148" s="35" t="s">
        <v>55</v>
      </c>
      <c r="F148" s="69">
        <v>1</v>
      </c>
      <c r="G148" s="69"/>
      <c r="H148" s="69"/>
      <c r="I148" s="7"/>
      <c r="J148" s="7"/>
      <c r="K148" s="7"/>
      <c r="L148" s="7"/>
    </row>
    <row r="149" spans="1:12" ht="25.5" customHeight="1">
      <c r="A149" s="5" t="s">
        <v>6</v>
      </c>
      <c r="B149" s="69">
        <v>2</v>
      </c>
      <c r="C149" s="7"/>
      <c r="D149" s="7"/>
      <c r="E149" s="7"/>
      <c r="F149" s="69">
        <v>2</v>
      </c>
      <c r="G149" s="69"/>
      <c r="H149" s="69"/>
      <c r="I149" s="7"/>
      <c r="J149" s="7"/>
      <c r="K149" s="7"/>
      <c r="L149" s="7"/>
    </row>
    <row r="150" spans="1:12" ht="25.5" customHeight="1">
      <c r="A150" s="5" t="s">
        <v>5</v>
      </c>
    </row>
    <row r="151" spans="1:12" ht="15.75" customHeight="1"/>
    <row r="153" spans="1:12">
      <c r="D153" s="124" t="s">
        <v>19</v>
      </c>
      <c r="E153" s="125"/>
      <c r="F153" s="69" t="s">
        <v>20</v>
      </c>
      <c r="G153" s="129" t="s">
        <v>59</v>
      </c>
      <c r="H153" s="130"/>
      <c r="I153" s="130"/>
      <c r="J153" s="130"/>
      <c r="K153" s="130"/>
      <c r="L153" s="131"/>
    </row>
    <row r="156" spans="1:12" ht="25.5" customHeight="1">
      <c r="A156" s="5" t="s">
        <v>7</v>
      </c>
      <c r="B156" s="123" t="s">
        <v>16</v>
      </c>
      <c r="C156" s="123"/>
      <c r="D156" s="123"/>
      <c r="E156" s="123"/>
      <c r="F156" s="123"/>
      <c r="G156" s="123"/>
    </row>
    <row r="157" spans="1:12" ht="25.5" customHeight="1">
      <c r="A157" s="5" t="s">
        <v>8</v>
      </c>
      <c r="B157" s="123" t="s">
        <v>172</v>
      </c>
      <c r="C157" s="123"/>
    </row>
    <row r="158" spans="1:12" ht="25.5" customHeight="1">
      <c r="A158" s="5" t="s">
        <v>9</v>
      </c>
      <c r="B158" s="132">
        <v>41308</v>
      </c>
      <c r="C158" s="123"/>
    </row>
    <row r="159" spans="1:12" ht="25.5" customHeight="1">
      <c r="A159" s="5" t="s">
        <v>14</v>
      </c>
      <c r="B159" s="123" t="s">
        <v>15</v>
      </c>
      <c r="C159" s="123"/>
    </row>
    <row r="160" spans="1:12" ht="25.5" customHeight="1">
      <c r="A160" s="5" t="s">
        <v>10</v>
      </c>
      <c r="B160" s="123"/>
      <c r="C160" s="123"/>
    </row>
    <row r="161" spans="1:12" ht="56.25" customHeight="1"/>
    <row r="162" spans="1:12" ht="25.5" customHeight="1">
      <c r="A162" s="5" t="s">
        <v>1</v>
      </c>
      <c r="B162" s="69" t="s">
        <v>2</v>
      </c>
      <c r="C162" s="7" t="s">
        <v>0</v>
      </c>
      <c r="D162" s="7" t="s">
        <v>4</v>
      </c>
      <c r="E162" s="7" t="s">
        <v>3</v>
      </c>
      <c r="F162" s="69"/>
      <c r="G162" s="69">
        <v>1</v>
      </c>
      <c r="H162" s="69">
        <v>2</v>
      </c>
      <c r="I162" s="69">
        <v>3</v>
      </c>
      <c r="J162" s="7" t="s">
        <v>11</v>
      </c>
      <c r="K162" s="7" t="s">
        <v>13</v>
      </c>
      <c r="L162" s="7" t="s">
        <v>12</v>
      </c>
    </row>
    <row r="163" spans="1:12" ht="25.5" customHeight="1">
      <c r="A163" s="5" t="s">
        <v>5</v>
      </c>
      <c r="B163" s="69">
        <v>1</v>
      </c>
      <c r="C163" s="70" t="s">
        <v>130</v>
      </c>
      <c r="D163" s="35" t="s">
        <v>178</v>
      </c>
      <c r="E163" s="35" t="s">
        <v>55</v>
      </c>
      <c r="F163" s="69">
        <v>1</v>
      </c>
      <c r="G163" s="69"/>
      <c r="H163" s="69"/>
      <c r="I163" s="7"/>
      <c r="J163" s="7"/>
      <c r="K163" s="7"/>
      <c r="L163" s="7"/>
    </row>
    <row r="164" spans="1:12" ht="25.5" customHeight="1">
      <c r="A164" s="5" t="s">
        <v>6</v>
      </c>
      <c r="B164" s="69">
        <v>2</v>
      </c>
      <c r="C164" s="7"/>
      <c r="D164" s="7"/>
      <c r="E164" s="7"/>
      <c r="F164" s="69">
        <v>2</v>
      </c>
      <c r="G164" s="69"/>
      <c r="H164" s="69"/>
      <c r="I164" s="7"/>
      <c r="J164" s="7"/>
      <c r="K164" s="7"/>
      <c r="L164" s="7"/>
    </row>
    <row r="165" spans="1:12" ht="25.5" customHeight="1">
      <c r="A165" s="5" t="s">
        <v>5</v>
      </c>
    </row>
    <row r="166" spans="1:12" ht="15.75" customHeight="1"/>
    <row r="168" spans="1:12">
      <c r="D168" s="124" t="s">
        <v>19</v>
      </c>
      <c r="E168" s="125"/>
      <c r="F168" s="69" t="s">
        <v>20</v>
      </c>
      <c r="G168" s="129" t="s">
        <v>130</v>
      </c>
      <c r="H168" s="130"/>
      <c r="I168" s="130"/>
      <c r="J168" s="130"/>
      <c r="K168" s="130"/>
      <c r="L168" s="131"/>
    </row>
    <row r="172" spans="1:12" ht="25.5" customHeight="1">
      <c r="A172" s="5" t="s">
        <v>7</v>
      </c>
      <c r="B172" s="123" t="s">
        <v>16</v>
      </c>
      <c r="C172" s="123"/>
      <c r="D172" s="123"/>
      <c r="E172" s="123"/>
      <c r="F172" s="123"/>
      <c r="G172" s="123"/>
    </row>
    <row r="173" spans="1:12" ht="25.5" customHeight="1">
      <c r="A173" s="5" t="s">
        <v>8</v>
      </c>
      <c r="B173" s="123"/>
      <c r="C173" s="123"/>
    </row>
    <row r="174" spans="1:12" ht="25.5" customHeight="1">
      <c r="A174" s="5" t="s">
        <v>9</v>
      </c>
      <c r="B174" s="132">
        <v>41308</v>
      </c>
      <c r="C174" s="123"/>
    </row>
    <row r="175" spans="1:12" ht="25.5" customHeight="1">
      <c r="A175" s="5" t="s">
        <v>14</v>
      </c>
      <c r="B175" s="123" t="s">
        <v>15</v>
      </c>
      <c r="C175" s="123"/>
    </row>
    <row r="176" spans="1:12" ht="25.5" customHeight="1">
      <c r="A176" s="5" t="s">
        <v>10</v>
      </c>
      <c r="B176" s="123"/>
      <c r="C176" s="123"/>
    </row>
    <row r="177" spans="1:12" ht="56.25" customHeight="1"/>
    <row r="178" spans="1:12" ht="25.5" customHeight="1">
      <c r="A178" s="5" t="s">
        <v>1</v>
      </c>
      <c r="B178" s="69" t="s">
        <v>2</v>
      </c>
      <c r="C178" s="7" t="s">
        <v>0</v>
      </c>
      <c r="D178" s="7" t="s">
        <v>4</v>
      </c>
      <c r="E178" s="7" t="s">
        <v>3</v>
      </c>
      <c r="F178" s="69"/>
      <c r="G178" s="69">
        <v>1</v>
      </c>
      <c r="H178" s="69">
        <v>2</v>
      </c>
      <c r="I178" s="69">
        <v>3</v>
      </c>
      <c r="J178" s="7" t="s">
        <v>11</v>
      </c>
      <c r="K178" s="7" t="s">
        <v>13</v>
      </c>
      <c r="L178" s="7" t="s">
        <v>12</v>
      </c>
    </row>
    <row r="179" spans="1:12" ht="25.5" customHeight="1">
      <c r="A179" s="5" t="s">
        <v>5</v>
      </c>
      <c r="B179" s="69">
        <v>1</v>
      </c>
      <c r="C179" s="7"/>
      <c r="D179" s="7"/>
      <c r="E179" s="7"/>
      <c r="F179" s="69">
        <v>1</v>
      </c>
      <c r="G179" s="69"/>
      <c r="H179" s="69"/>
      <c r="I179" s="7"/>
      <c r="J179" s="7"/>
      <c r="K179" s="7"/>
      <c r="L179" s="7"/>
    </row>
    <row r="180" spans="1:12" ht="25.5" customHeight="1">
      <c r="A180" s="5" t="s">
        <v>6</v>
      </c>
      <c r="B180" s="69">
        <v>2</v>
      </c>
      <c r="C180" s="7"/>
      <c r="D180" s="7"/>
      <c r="E180" s="7"/>
      <c r="F180" s="69">
        <v>2</v>
      </c>
      <c r="G180" s="69"/>
      <c r="H180" s="69"/>
      <c r="I180" s="7"/>
      <c r="J180" s="7"/>
      <c r="K180" s="7"/>
      <c r="L180" s="7"/>
    </row>
    <row r="181" spans="1:12" ht="25.5" customHeight="1">
      <c r="A181" s="5" t="s">
        <v>5</v>
      </c>
    </row>
    <row r="182" spans="1:12" ht="15.75" customHeight="1"/>
    <row r="184" spans="1:12">
      <c r="D184" s="124" t="s">
        <v>19</v>
      </c>
      <c r="E184" s="125"/>
      <c r="F184" s="69" t="s">
        <v>20</v>
      </c>
      <c r="G184" s="129"/>
      <c r="H184" s="130"/>
      <c r="I184" s="130"/>
      <c r="J184" s="130"/>
      <c r="K184" s="130"/>
      <c r="L184" s="131"/>
    </row>
  </sheetData>
  <mergeCells count="77">
    <mergeCell ref="B174:C174"/>
    <mergeCell ref="B175:C175"/>
    <mergeCell ref="B176:C176"/>
    <mergeCell ref="D184:E184"/>
    <mergeCell ref="G184:L184"/>
    <mergeCell ref="B160:C160"/>
    <mergeCell ref="D168:E168"/>
    <mergeCell ref="G168:L168"/>
    <mergeCell ref="B172:G172"/>
    <mergeCell ref="B173:C173"/>
    <mergeCell ref="G153:L153"/>
    <mergeCell ref="B156:G156"/>
    <mergeCell ref="B157:C157"/>
    <mergeCell ref="B158:C158"/>
    <mergeCell ref="B159:C159"/>
    <mergeCell ref="B142:C142"/>
    <mergeCell ref="B143:C143"/>
    <mergeCell ref="B144:C144"/>
    <mergeCell ref="B145:C145"/>
    <mergeCell ref="D153:E153"/>
    <mergeCell ref="B130:C130"/>
    <mergeCell ref="B131:C131"/>
    <mergeCell ref="D139:E139"/>
    <mergeCell ref="G139:L139"/>
    <mergeCell ref="B141:G141"/>
    <mergeCell ref="D124:E124"/>
    <mergeCell ref="G124:L124"/>
    <mergeCell ref="B127:G127"/>
    <mergeCell ref="B128:C128"/>
    <mergeCell ref="B129:C129"/>
    <mergeCell ref="B96:G96"/>
    <mergeCell ref="B97:C97"/>
    <mergeCell ref="B98:C98"/>
    <mergeCell ref="B99:C99"/>
    <mergeCell ref="B100:C100"/>
    <mergeCell ref="D108:E108"/>
    <mergeCell ref="G108:L108"/>
    <mergeCell ref="B112:G112"/>
    <mergeCell ref="B115:C115"/>
    <mergeCell ref="B116:C116"/>
    <mergeCell ref="B113:C113"/>
    <mergeCell ref="B114:C114"/>
    <mergeCell ref="D55:E55"/>
    <mergeCell ref="G55:L55"/>
    <mergeCell ref="D36:E36"/>
    <mergeCell ref="G36:L36"/>
    <mergeCell ref="G13:L13"/>
    <mergeCell ref="D13:E13"/>
    <mergeCell ref="B24:G24"/>
    <mergeCell ref="B27:C27"/>
    <mergeCell ref="B28:C28"/>
    <mergeCell ref="B25:C25"/>
    <mergeCell ref="B26:C26"/>
    <mergeCell ref="B43:G43"/>
    <mergeCell ref="B44:C44"/>
    <mergeCell ref="B45:C45"/>
    <mergeCell ref="B46:C46"/>
    <mergeCell ref="B47:C47"/>
    <mergeCell ref="B1:G1"/>
    <mergeCell ref="B2:C2"/>
    <mergeCell ref="B3:C3"/>
    <mergeCell ref="B4:C4"/>
    <mergeCell ref="B5:C5"/>
    <mergeCell ref="B63:G63"/>
    <mergeCell ref="B64:C64"/>
    <mergeCell ref="B65:C65"/>
    <mergeCell ref="B66:C66"/>
    <mergeCell ref="B67:C67"/>
    <mergeCell ref="B83:C83"/>
    <mergeCell ref="B84:C84"/>
    <mergeCell ref="D92:E92"/>
    <mergeCell ref="G92:L92"/>
    <mergeCell ref="D75:E75"/>
    <mergeCell ref="G75:L75"/>
    <mergeCell ref="B80:G80"/>
    <mergeCell ref="B81:C81"/>
    <mergeCell ref="B82:C82"/>
  </mergeCells>
  <pageMargins left="0.7" right="0.7" top="0.75" bottom="0.75" header="0.3" footer="0.3"/>
  <pageSetup paperSize="5" scale="83" orientation="landscape" horizontalDpi="300" verticalDpi="300" r:id="rId1"/>
  <rowBreaks count="10" manualBreakCount="10">
    <brk id="23" max="16383" man="1"/>
    <brk id="42" max="11" man="1"/>
    <brk id="62" max="16383" man="1"/>
    <brk id="79" max="16383" man="1"/>
    <brk id="95" max="11" man="1"/>
    <brk id="111" max="11" man="1"/>
    <brk id="126" max="11" man="1"/>
    <brk id="140" max="11" man="1"/>
    <brk id="155" max="11" man="1"/>
    <brk id="170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C11" sqref="C11"/>
    </sheetView>
  </sheetViews>
  <sheetFormatPr baseColWidth="10" defaultRowHeight="15"/>
  <sheetData>
    <row r="1" spans="1:3" ht="18">
      <c r="A1" s="5" t="s">
        <v>5</v>
      </c>
      <c r="C1" s="5" t="s">
        <v>5</v>
      </c>
    </row>
    <row r="2" spans="1:3" ht="18">
      <c r="A2" s="5" t="s">
        <v>26</v>
      </c>
      <c r="C2" s="5" t="s">
        <v>22</v>
      </c>
    </row>
    <row r="3" spans="1:3" ht="18">
      <c r="A3" s="5" t="s">
        <v>17</v>
      </c>
      <c r="C3" s="5" t="s">
        <v>17</v>
      </c>
    </row>
    <row r="4" spans="1:3" ht="18">
      <c r="A4" s="5" t="s">
        <v>23</v>
      </c>
      <c r="C4" s="5" t="s">
        <v>23</v>
      </c>
    </row>
    <row r="5" spans="1:3" ht="18">
      <c r="A5" s="5" t="s">
        <v>27</v>
      </c>
      <c r="C5" s="5" t="s">
        <v>24</v>
      </c>
    </row>
    <row r="6" spans="1:3" ht="18">
      <c r="A6" s="5" t="s">
        <v>24</v>
      </c>
      <c r="C6" s="5" t="s">
        <v>18</v>
      </c>
    </row>
    <row r="7" spans="1:3" ht="18">
      <c r="A7" s="5" t="s">
        <v>18</v>
      </c>
    </row>
    <row r="8" spans="1:3" ht="18">
      <c r="A8" s="5" t="s">
        <v>28</v>
      </c>
    </row>
    <row r="9" spans="1:3" ht="18">
      <c r="A9" s="5" t="s">
        <v>22</v>
      </c>
    </row>
    <row r="10" spans="1:3" ht="18">
      <c r="A10" s="5" t="s">
        <v>29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7"/>
  <sheetViews>
    <sheetView view="pageBreakPreview" topLeftCell="A156" zoomScale="110" zoomScaleSheetLayoutView="110" workbookViewId="0">
      <selection activeCell="C78" sqref="C78"/>
    </sheetView>
  </sheetViews>
  <sheetFormatPr baseColWidth="10" defaultRowHeight="18"/>
  <cols>
    <col min="1" max="1" width="18.28515625" style="4" bestFit="1" customWidth="1"/>
    <col min="2" max="2" width="9.5703125" style="1" customWidth="1"/>
    <col min="3" max="3" width="39.140625" style="1" customWidth="1"/>
    <col min="4" max="4" width="20.28515625" style="1" customWidth="1"/>
    <col min="5" max="5" width="10.7109375" style="1" customWidth="1"/>
    <col min="6" max="6" width="11.42578125" style="3"/>
    <col min="7" max="8" width="8" style="3" customWidth="1"/>
    <col min="9" max="11" width="8" style="1" customWidth="1"/>
    <col min="12" max="12" width="11.140625" style="1" bestFit="1" customWidth="1"/>
    <col min="13" max="16384" width="11.42578125" style="1"/>
  </cols>
  <sheetData>
    <row r="1" spans="1:12" ht="25.5" customHeight="1">
      <c r="A1" s="5" t="s">
        <v>7</v>
      </c>
      <c r="B1" s="123" t="s">
        <v>16</v>
      </c>
      <c r="C1" s="123"/>
      <c r="D1" s="123"/>
      <c r="E1" s="123"/>
      <c r="F1" s="123"/>
      <c r="G1" s="123"/>
    </row>
    <row r="2" spans="1:12" ht="25.5" customHeight="1">
      <c r="A2" s="5" t="s">
        <v>8</v>
      </c>
      <c r="B2" s="123" t="s">
        <v>144</v>
      </c>
      <c r="C2" s="123"/>
    </row>
    <row r="3" spans="1:12" ht="25.5" customHeight="1">
      <c r="A3" s="5" t="s">
        <v>9</v>
      </c>
      <c r="B3" s="132">
        <v>41308</v>
      </c>
      <c r="C3" s="123"/>
    </row>
    <row r="4" spans="1:12" ht="25.5" customHeight="1">
      <c r="A4" s="5" t="s">
        <v>14</v>
      </c>
      <c r="B4" s="123" t="s">
        <v>15</v>
      </c>
      <c r="C4" s="123"/>
    </row>
    <row r="5" spans="1:12" ht="25.5" customHeight="1">
      <c r="A5" s="5" t="s">
        <v>10</v>
      </c>
      <c r="B5" s="123"/>
      <c r="C5" s="123"/>
    </row>
    <row r="6" spans="1:12" ht="15" customHeight="1"/>
    <row r="7" spans="1:12" ht="25.5" customHeight="1">
      <c r="A7" s="5" t="s">
        <v>1</v>
      </c>
      <c r="B7" s="6" t="s">
        <v>2</v>
      </c>
      <c r="C7" s="7" t="s">
        <v>0</v>
      </c>
      <c r="D7" s="7" t="s">
        <v>4</v>
      </c>
      <c r="E7" s="7" t="s">
        <v>3</v>
      </c>
      <c r="F7" s="6"/>
      <c r="G7" s="6">
        <v>1</v>
      </c>
      <c r="H7" s="6">
        <v>2</v>
      </c>
      <c r="I7" s="6">
        <v>3</v>
      </c>
      <c r="J7" s="7" t="s">
        <v>11</v>
      </c>
      <c r="K7" s="7" t="s">
        <v>13</v>
      </c>
      <c r="L7" s="7" t="s">
        <v>12</v>
      </c>
    </row>
    <row r="8" spans="1:12" ht="25.5" customHeight="1">
      <c r="A8" s="5" t="s">
        <v>5</v>
      </c>
      <c r="B8" s="6">
        <v>1</v>
      </c>
      <c r="C8" s="70" t="s">
        <v>122</v>
      </c>
      <c r="D8" s="35" t="s">
        <v>178</v>
      </c>
      <c r="E8" s="35" t="s">
        <v>97</v>
      </c>
      <c r="F8" s="6">
        <v>1</v>
      </c>
      <c r="G8" s="8"/>
      <c r="H8" s="57">
        <v>0</v>
      </c>
      <c r="I8" s="57">
        <v>5</v>
      </c>
      <c r="J8" s="57">
        <v>1</v>
      </c>
      <c r="K8" s="57">
        <v>5</v>
      </c>
      <c r="L8" s="57">
        <v>2</v>
      </c>
    </row>
    <row r="9" spans="1:12" ht="25.5" customHeight="1">
      <c r="A9" s="5" t="s">
        <v>17</v>
      </c>
      <c r="B9" s="6">
        <v>2</v>
      </c>
      <c r="C9" s="70" t="s">
        <v>131</v>
      </c>
      <c r="D9" s="35" t="s">
        <v>43</v>
      </c>
      <c r="E9" s="35" t="s">
        <v>97</v>
      </c>
      <c r="F9" s="6">
        <v>2</v>
      </c>
      <c r="G9" s="57">
        <v>10</v>
      </c>
      <c r="H9" s="8"/>
      <c r="I9" s="57">
        <v>10</v>
      </c>
      <c r="J9" s="57">
        <v>2</v>
      </c>
      <c r="K9" s="57">
        <v>20</v>
      </c>
      <c r="L9" s="57">
        <v>1</v>
      </c>
    </row>
    <row r="10" spans="1:12" ht="25.5" customHeight="1">
      <c r="A10" s="5" t="s">
        <v>18</v>
      </c>
      <c r="B10" s="6">
        <v>3</v>
      </c>
      <c r="C10" s="70" t="s">
        <v>133</v>
      </c>
      <c r="D10" s="35" t="s">
        <v>178</v>
      </c>
      <c r="E10" s="35" t="s">
        <v>85</v>
      </c>
      <c r="F10" s="6">
        <v>3</v>
      </c>
      <c r="G10" s="57">
        <v>0</v>
      </c>
      <c r="H10" s="57">
        <v>0</v>
      </c>
      <c r="I10" s="8"/>
      <c r="J10" s="57">
        <v>0</v>
      </c>
      <c r="K10" s="57">
        <v>0</v>
      </c>
      <c r="L10" s="57">
        <v>3</v>
      </c>
    </row>
    <row r="14" spans="1:12" ht="27" customHeight="1">
      <c r="C14" s="9" t="s">
        <v>19</v>
      </c>
      <c r="D14" s="7" t="s">
        <v>20</v>
      </c>
      <c r="E14" s="123" t="s">
        <v>131</v>
      </c>
      <c r="F14" s="123"/>
      <c r="G14" s="123"/>
      <c r="H14" s="123"/>
      <c r="I14" s="123"/>
      <c r="J14" s="123"/>
    </row>
    <row r="15" spans="1:12" ht="30" customHeight="1">
      <c r="D15" s="7" t="s">
        <v>21</v>
      </c>
      <c r="E15" s="123" t="s">
        <v>122</v>
      </c>
      <c r="F15" s="123"/>
      <c r="G15" s="123"/>
      <c r="H15" s="123"/>
      <c r="I15" s="123"/>
      <c r="J15" s="123"/>
    </row>
    <row r="16" spans="1:12" ht="26.25" customHeight="1">
      <c r="D16" s="1" t="s">
        <v>67</v>
      </c>
      <c r="E16" s="70" t="s">
        <v>133</v>
      </c>
    </row>
    <row r="24" spans="1:12" ht="25.5" customHeight="1">
      <c r="A24" s="5" t="s">
        <v>7</v>
      </c>
      <c r="B24" s="123" t="s">
        <v>16</v>
      </c>
      <c r="C24" s="123"/>
      <c r="D24" s="123"/>
      <c r="E24" s="123"/>
      <c r="F24" s="123"/>
      <c r="G24" s="123"/>
    </row>
    <row r="25" spans="1:12" ht="25.5" customHeight="1">
      <c r="A25" s="5" t="s">
        <v>8</v>
      </c>
      <c r="B25" s="123" t="s">
        <v>148</v>
      </c>
      <c r="C25" s="123"/>
    </row>
    <row r="26" spans="1:12" ht="25.5" customHeight="1">
      <c r="A26" s="5" t="s">
        <v>9</v>
      </c>
      <c r="B26" s="132">
        <v>41308</v>
      </c>
      <c r="C26" s="123"/>
    </row>
    <row r="27" spans="1:12" ht="25.5" customHeight="1">
      <c r="A27" s="5" t="s">
        <v>14</v>
      </c>
      <c r="B27" s="123" t="s">
        <v>15</v>
      </c>
      <c r="C27" s="123"/>
    </row>
    <row r="28" spans="1:12" ht="25.5" customHeight="1">
      <c r="A28" s="5" t="s">
        <v>10</v>
      </c>
      <c r="B28" s="123"/>
      <c r="C28" s="123"/>
    </row>
    <row r="29" spans="1:12" ht="15" customHeight="1"/>
    <row r="30" spans="1:12" ht="25.5" customHeight="1">
      <c r="A30" s="5" t="s">
        <v>1</v>
      </c>
      <c r="B30" s="6" t="s">
        <v>2</v>
      </c>
      <c r="C30" s="7" t="s">
        <v>0</v>
      </c>
      <c r="D30" s="7" t="s">
        <v>4</v>
      </c>
      <c r="E30" s="7" t="s">
        <v>3</v>
      </c>
      <c r="F30" s="6"/>
      <c r="G30" s="6">
        <v>1</v>
      </c>
      <c r="H30" s="6">
        <v>2</v>
      </c>
      <c r="I30" s="6">
        <v>3</v>
      </c>
      <c r="J30" s="7" t="s">
        <v>11</v>
      </c>
      <c r="K30" s="7" t="s">
        <v>13</v>
      </c>
      <c r="L30" s="7" t="s">
        <v>12</v>
      </c>
    </row>
    <row r="31" spans="1:12" ht="25.5" customHeight="1">
      <c r="A31" s="5" t="s">
        <v>5</v>
      </c>
      <c r="B31" s="6">
        <v>1</v>
      </c>
      <c r="C31" s="70" t="s">
        <v>112</v>
      </c>
      <c r="D31" s="35" t="s">
        <v>43</v>
      </c>
      <c r="E31" s="35" t="s">
        <v>99</v>
      </c>
      <c r="F31" s="6">
        <v>1</v>
      </c>
      <c r="G31" s="8"/>
      <c r="H31" s="57">
        <v>0</v>
      </c>
      <c r="I31" s="57">
        <v>0</v>
      </c>
      <c r="J31" s="57">
        <v>0</v>
      </c>
      <c r="K31" s="57">
        <v>0</v>
      </c>
      <c r="L31" s="57">
        <v>3</v>
      </c>
    </row>
    <row r="32" spans="1:12" ht="25.5" customHeight="1">
      <c r="A32" s="5" t="s">
        <v>17</v>
      </c>
      <c r="B32" s="6">
        <v>2</v>
      </c>
      <c r="C32" s="70" t="s">
        <v>108</v>
      </c>
      <c r="D32" s="35" t="s">
        <v>178</v>
      </c>
      <c r="E32" s="35" t="s">
        <v>99</v>
      </c>
      <c r="F32" s="6">
        <v>2</v>
      </c>
      <c r="G32" s="57">
        <v>10</v>
      </c>
      <c r="H32" s="8"/>
      <c r="I32" s="57">
        <v>0</v>
      </c>
      <c r="J32" s="57">
        <v>1</v>
      </c>
      <c r="K32" s="57">
        <v>10</v>
      </c>
      <c r="L32" s="57">
        <v>2</v>
      </c>
    </row>
    <row r="33" spans="1:12" ht="25.5" customHeight="1">
      <c r="A33" s="5" t="s">
        <v>18</v>
      </c>
      <c r="B33" s="6">
        <v>3</v>
      </c>
      <c r="C33" s="70" t="s">
        <v>102</v>
      </c>
      <c r="D33" s="35" t="s">
        <v>178</v>
      </c>
      <c r="E33" s="35" t="s">
        <v>97</v>
      </c>
      <c r="F33" s="6">
        <v>3</v>
      </c>
      <c r="G33" s="57">
        <v>7</v>
      </c>
      <c r="H33" s="57">
        <v>1</v>
      </c>
      <c r="I33" s="8"/>
      <c r="J33" s="57">
        <v>2</v>
      </c>
      <c r="K33" s="57">
        <v>8</v>
      </c>
      <c r="L33" s="57">
        <v>1</v>
      </c>
    </row>
    <row r="37" spans="1:12" ht="27" customHeight="1">
      <c r="C37" s="9" t="s">
        <v>19</v>
      </c>
      <c r="D37" s="7" t="s">
        <v>20</v>
      </c>
      <c r="E37" s="123" t="s">
        <v>102</v>
      </c>
      <c r="F37" s="123"/>
      <c r="G37" s="123"/>
      <c r="H37" s="123"/>
      <c r="I37" s="123"/>
      <c r="J37" s="123"/>
    </row>
    <row r="38" spans="1:12" ht="30" customHeight="1">
      <c r="D38" s="7" t="s">
        <v>21</v>
      </c>
      <c r="E38" s="123" t="s">
        <v>108</v>
      </c>
      <c r="F38" s="123"/>
      <c r="G38" s="123"/>
      <c r="H38" s="123"/>
      <c r="I38" s="123"/>
      <c r="J38" s="123"/>
    </row>
    <row r="39" spans="1:12" ht="26.25" customHeight="1">
      <c r="D39" s="1" t="s">
        <v>67</v>
      </c>
      <c r="E39" s="70" t="s">
        <v>112</v>
      </c>
    </row>
    <row r="47" spans="1:12" ht="25.5" customHeight="1">
      <c r="A47" s="5" t="s">
        <v>7</v>
      </c>
      <c r="B47" s="129" t="s">
        <v>16</v>
      </c>
      <c r="C47" s="130"/>
      <c r="D47" s="130"/>
      <c r="E47" s="130"/>
      <c r="F47" s="130"/>
      <c r="G47" s="131"/>
    </row>
    <row r="48" spans="1:12" ht="25.5" customHeight="1">
      <c r="A48" s="5" t="s">
        <v>8</v>
      </c>
      <c r="B48" s="129" t="s">
        <v>154</v>
      </c>
      <c r="C48" s="131"/>
    </row>
    <row r="49" spans="1:12" ht="25.5" customHeight="1">
      <c r="A49" s="5" t="s">
        <v>9</v>
      </c>
      <c r="B49" s="132">
        <v>41308</v>
      </c>
      <c r="C49" s="123"/>
    </row>
    <row r="50" spans="1:12" ht="25.5" customHeight="1">
      <c r="A50" s="5" t="s">
        <v>14</v>
      </c>
      <c r="B50" s="129" t="s">
        <v>15</v>
      </c>
      <c r="C50" s="131"/>
    </row>
    <row r="51" spans="1:12" ht="25.5" customHeight="1">
      <c r="A51" s="5" t="s">
        <v>10</v>
      </c>
      <c r="B51" s="129"/>
      <c r="C51" s="131"/>
    </row>
    <row r="52" spans="1:12" ht="15" customHeight="1"/>
    <row r="53" spans="1:12" ht="25.5" customHeight="1">
      <c r="A53" s="5" t="s">
        <v>1</v>
      </c>
      <c r="B53" s="6" t="s">
        <v>2</v>
      </c>
      <c r="C53" s="7" t="s">
        <v>0</v>
      </c>
      <c r="D53" s="7" t="s">
        <v>4</v>
      </c>
      <c r="E53" s="7" t="s">
        <v>3</v>
      </c>
      <c r="F53" s="6"/>
      <c r="G53" s="6">
        <v>1</v>
      </c>
      <c r="H53" s="6">
        <v>2</v>
      </c>
      <c r="I53" s="6">
        <v>3</v>
      </c>
      <c r="J53" s="7" t="s">
        <v>11</v>
      </c>
      <c r="K53" s="7" t="s">
        <v>13</v>
      </c>
      <c r="L53" s="7" t="s">
        <v>12</v>
      </c>
    </row>
    <row r="54" spans="1:12" ht="25.5" customHeight="1">
      <c r="A54" s="5" t="s">
        <v>5</v>
      </c>
      <c r="B54" s="6">
        <v>1</v>
      </c>
      <c r="C54" s="70" t="s">
        <v>115</v>
      </c>
      <c r="D54" s="35" t="s">
        <v>178</v>
      </c>
      <c r="E54" s="35" t="s">
        <v>54</v>
      </c>
      <c r="F54" s="6">
        <v>1</v>
      </c>
      <c r="G54" s="8"/>
      <c r="H54" s="57">
        <v>0</v>
      </c>
      <c r="I54" s="57">
        <v>10</v>
      </c>
      <c r="J54" s="57">
        <v>1</v>
      </c>
      <c r="K54" s="57">
        <v>10</v>
      </c>
      <c r="L54" s="57">
        <v>2</v>
      </c>
    </row>
    <row r="55" spans="1:12" ht="25.5" customHeight="1">
      <c r="A55" s="5" t="s">
        <v>17</v>
      </c>
      <c r="B55" s="6">
        <v>2</v>
      </c>
      <c r="C55" s="70" t="s">
        <v>42</v>
      </c>
      <c r="D55" s="35" t="s">
        <v>43</v>
      </c>
      <c r="E55" s="35" t="s">
        <v>49</v>
      </c>
      <c r="F55" s="6">
        <v>2</v>
      </c>
      <c r="G55" s="57">
        <v>10</v>
      </c>
      <c r="H55" s="8"/>
      <c r="I55" s="57">
        <v>10</v>
      </c>
      <c r="J55" s="57">
        <v>2</v>
      </c>
      <c r="K55" s="57">
        <v>20</v>
      </c>
      <c r="L55" s="57">
        <v>1</v>
      </c>
    </row>
    <row r="56" spans="1:12" ht="25.5" customHeight="1">
      <c r="A56" s="5" t="s">
        <v>18</v>
      </c>
      <c r="B56" s="6">
        <v>3</v>
      </c>
      <c r="C56" s="70" t="s">
        <v>118</v>
      </c>
      <c r="D56" s="35" t="s">
        <v>178</v>
      </c>
      <c r="E56" s="35" t="s">
        <v>85</v>
      </c>
      <c r="F56" s="6">
        <v>3</v>
      </c>
      <c r="G56" s="57">
        <v>0</v>
      </c>
      <c r="H56" s="57">
        <v>0</v>
      </c>
      <c r="I56" s="8"/>
      <c r="J56" s="57">
        <v>0</v>
      </c>
      <c r="K56" s="57">
        <v>0</v>
      </c>
      <c r="L56" s="57">
        <v>3</v>
      </c>
    </row>
    <row r="60" spans="1:12" ht="27" customHeight="1">
      <c r="C60" s="9" t="s">
        <v>19</v>
      </c>
      <c r="D60" s="7" t="s">
        <v>20</v>
      </c>
      <c r="E60" s="123" t="s">
        <v>42</v>
      </c>
      <c r="F60" s="123"/>
      <c r="G60" s="123"/>
      <c r="H60" s="123"/>
      <c r="I60" s="123"/>
      <c r="J60" s="123"/>
    </row>
    <row r="61" spans="1:12" ht="30" customHeight="1">
      <c r="D61" s="7" t="s">
        <v>21</v>
      </c>
      <c r="E61" s="123" t="s">
        <v>115</v>
      </c>
      <c r="F61" s="123"/>
      <c r="G61" s="123"/>
      <c r="H61" s="123"/>
      <c r="I61" s="123"/>
      <c r="J61" s="123"/>
    </row>
    <row r="67" spans="1:12" ht="26.25" customHeight="1"/>
    <row r="70" spans="1:12" ht="25.5" customHeight="1">
      <c r="A70" s="5" t="s">
        <v>7</v>
      </c>
      <c r="B70" s="129" t="s">
        <v>16</v>
      </c>
      <c r="C70" s="130"/>
      <c r="D70" s="130"/>
      <c r="E70" s="130"/>
      <c r="F70" s="130"/>
      <c r="G70" s="131"/>
    </row>
    <row r="71" spans="1:12" ht="25.5" customHeight="1">
      <c r="A71" s="5" t="s">
        <v>8</v>
      </c>
      <c r="B71" s="129" t="s">
        <v>155</v>
      </c>
      <c r="C71" s="131"/>
    </row>
    <row r="72" spans="1:12" ht="25.5" customHeight="1">
      <c r="A72" s="5" t="s">
        <v>9</v>
      </c>
      <c r="B72" s="132">
        <v>41308</v>
      </c>
      <c r="C72" s="123"/>
    </row>
    <row r="73" spans="1:12" ht="25.5" customHeight="1">
      <c r="A73" s="5" t="s">
        <v>14</v>
      </c>
      <c r="B73" s="129" t="s">
        <v>15</v>
      </c>
      <c r="C73" s="131"/>
    </row>
    <row r="74" spans="1:12" ht="25.5" customHeight="1">
      <c r="A74" s="5" t="s">
        <v>10</v>
      </c>
      <c r="B74" s="129"/>
      <c r="C74" s="131"/>
    </row>
    <row r="75" spans="1:12" ht="15" customHeight="1"/>
    <row r="76" spans="1:12" ht="25.5" customHeight="1">
      <c r="A76" s="5" t="s">
        <v>1</v>
      </c>
      <c r="B76" s="6" t="s">
        <v>2</v>
      </c>
      <c r="C76" s="7" t="s">
        <v>0</v>
      </c>
      <c r="D76" s="7" t="s">
        <v>4</v>
      </c>
      <c r="E76" s="7" t="s">
        <v>3</v>
      </c>
      <c r="F76" s="6"/>
      <c r="G76" s="6">
        <v>1</v>
      </c>
      <c r="H76" s="6">
        <v>2</v>
      </c>
      <c r="I76" s="6">
        <v>3</v>
      </c>
      <c r="J76" s="7" t="s">
        <v>11</v>
      </c>
      <c r="K76" s="7" t="s">
        <v>13</v>
      </c>
      <c r="L76" s="7" t="s">
        <v>12</v>
      </c>
    </row>
    <row r="77" spans="1:12" ht="25.5" customHeight="1">
      <c r="A77" s="5" t="s">
        <v>5</v>
      </c>
      <c r="B77" s="6">
        <v>1</v>
      </c>
      <c r="C77" s="70" t="s">
        <v>90</v>
      </c>
      <c r="D77" s="35" t="s">
        <v>43</v>
      </c>
      <c r="E77" s="35" t="s">
        <v>85</v>
      </c>
      <c r="F77" s="6">
        <v>1</v>
      </c>
      <c r="G77" s="8"/>
      <c r="H77" s="57">
        <v>0</v>
      </c>
      <c r="I77" s="57">
        <v>0</v>
      </c>
      <c r="J77" s="57">
        <v>0</v>
      </c>
      <c r="K77" s="57">
        <v>0</v>
      </c>
      <c r="L77" s="57">
        <v>3</v>
      </c>
    </row>
    <row r="78" spans="1:12" ht="25.5" customHeight="1">
      <c r="A78" s="5" t="s">
        <v>17</v>
      </c>
      <c r="B78" s="6">
        <v>2</v>
      </c>
      <c r="C78" s="70" t="s">
        <v>75</v>
      </c>
      <c r="D78" s="35" t="s">
        <v>43</v>
      </c>
      <c r="E78" s="35" t="s">
        <v>49</v>
      </c>
      <c r="F78" s="6">
        <v>2</v>
      </c>
      <c r="G78" s="57">
        <v>10</v>
      </c>
      <c r="H78" s="8"/>
      <c r="I78" s="57">
        <v>0</v>
      </c>
      <c r="J78" s="57">
        <v>1</v>
      </c>
      <c r="K78" s="57">
        <v>10</v>
      </c>
      <c r="L78" s="57">
        <v>2</v>
      </c>
    </row>
    <row r="79" spans="1:12" ht="25.5" customHeight="1">
      <c r="A79" s="5" t="s">
        <v>18</v>
      </c>
      <c r="B79" s="6">
        <v>3</v>
      </c>
      <c r="C79" s="74" t="s">
        <v>113</v>
      </c>
      <c r="D79" s="35" t="s">
        <v>178</v>
      </c>
      <c r="E79" s="35" t="s">
        <v>85</v>
      </c>
      <c r="F79" s="6">
        <v>3</v>
      </c>
      <c r="G79" s="57">
        <v>10</v>
      </c>
      <c r="H79" s="57">
        <v>10</v>
      </c>
      <c r="I79" s="8"/>
      <c r="J79" s="57">
        <v>2</v>
      </c>
      <c r="K79" s="57">
        <v>20</v>
      </c>
      <c r="L79" s="57">
        <v>1</v>
      </c>
    </row>
    <row r="83" spans="1:10" ht="27" customHeight="1">
      <c r="C83" s="9" t="s">
        <v>19</v>
      </c>
      <c r="D83" s="7" t="s">
        <v>20</v>
      </c>
      <c r="E83" s="123" t="s">
        <v>113</v>
      </c>
      <c r="F83" s="123"/>
      <c r="G83" s="123"/>
      <c r="H83" s="123"/>
      <c r="I83" s="123"/>
      <c r="J83" s="123"/>
    </row>
    <row r="84" spans="1:10" ht="30" customHeight="1">
      <c r="D84" s="7" t="s">
        <v>21</v>
      </c>
      <c r="E84" s="123" t="s">
        <v>75</v>
      </c>
      <c r="F84" s="123"/>
      <c r="G84" s="123"/>
      <c r="H84" s="123"/>
      <c r="I84" s="123"/>
      <c r="J84" s="123"/>
    </row>
    <row r="90" spans="1:10" ht="26.25" customHeight="1"/>
    <row r="93" spans="1:10" ht="25.5" customHeight="1">
      <c r="A93" s="5" t="s">
        <v>7</v>
      </c>
      <c r="B93" s="129" t="s">
        <v>16</v>
      </c>
      <c r="C93" s="130"/>
      <c r="D93" s="130"/>
      <c r="E93" s="130"/>
      <c r="F93" s="130"/>
      <c r="G93" s="131"/>
    </row>
    <row r="94" spans="1:10" ht="25.5" customHeight="1">
      <c r="A94" s="5" t="s">
        <v>8</v>
      </c>
      <c r="B94" s="129" t="s">
        <v>158</v>
      </c>
      <c r="C94" s="131"/>
    </row>
    <row r="95" spans="1:10" ht="25.5" customHeight="1">
      <c r="A95" s="5" t="s">
        <v>9</v>
      </c>
      <c r="B95" s="132">
        <v>41308</v>
      </c>
      <c r="C95" s="123"/>
    </row>
    <row r="96" spans="1:10" ht="25.5" customHeight="1">
      <c r="A96" s="5" t="s">
        <v>14</v>
      </c>
      <c r="B96" s="129" t="s">
        <v>15</v>
      </c>
      <c r="C96" s="131"/>
    </row>
    <row r="97" spans="1:12" ht="25.5" customHeight="1">
      <c r="A97" s="5" t="s">
        <v>10</v>
      </c>
      <c r="B97" s="129"/>
      <c r="C97" s="131"/>
    </row>
    <row r="98" spans="1:12" ht="15" customHeight="1"/>
    <row r="99" spans="1:12" ht="25.5" customHeight="1">
      <c r="A99" s="5" t="s">
        <v>1</v>
      </c>
      <c r="B99" s="55" t="s">
        <v>2</v>
      </c>
      <c r="C99" s="7" t="s">
        <v>0</v>
      </c>
      <c r="D99" s="7" t="s">
        <v>4</v>
      </c>
      <c r="E99" s="7" t="s">
        <v>3</v>
      </c>
      <c r="F99" s="55"/>
      <c r="G99" s="55">
        <v>1</v>
      </c>
      <c r="H99" s="55">
        <v>2</v>
      </c>
      <c r="I99" s="55">
        <v>3</v>
      </c>
      <c r="J99" s="7" t="s">
        <v>11</v>
      </c>
      <c r="K99" s="7" t="s">
        <v>13</v>
      </c>
      <c r="L99" s="7" t="s">
        <v>12</v>
      </c>
    </row>
    <row r="100" spans="1:12" ht="25.5" customHeight="1">
      <c r="A100" s="5" t="s">
        <v>5</v>
      </c>
      <c r="B100" s="55">
        <v>1</v>
      </c>
      <c r="C100" s="70" t="s">
        <v>86</v>
      </c>
      <c r="D100" s="35" t="s">
        <v>43</v>
      </c>
      <c r="E100" s="35" t="s">
        <v>85</v>
      </c>
      <c r="F100" s="55">
        <v>1</v>
      </c>
      <c r="G100" s="8"/>
      <c r="H100" s="57">
        <v>0</v>
      </c>
      <c r="I100" s="57">
        <v>10</v>
      </c>
      <c r="J100" s="57">
        <v>1</v>
      </c>
      <c r="K100" s="57">
        <v>10</v>
      </c>
      <c r="L100" s="57">
        <v>2</v>
      </c>
    </row>
    <row r="101" spans="1:12" ht="25.5" customHeight="1">
      <c r="A101" s="5" t="s">
        <v>17</v>
      </c>
      <c r="B101" s="55">
        <v>2</v>
      </c>
      <c r="C101" s="70" t="s">
        <v>77</v>
      </c>
      <c r="D101" s="35" t="s">
        <v>43</v>
      </c>
      <c r="E101" s="35" t="s">
        <v>47</v>
      </c>
      <c r="F101" s="55">
        <v>2</v>
      </c>
      <c r="G101" s="57">
        <v>10</v>
      </c>
      <c r="H101" s="8"/>
      <c r="I101" s="57">
        <v>5</v>
      </c>
      <c r="J101" s="57">
        <v>2</v>
      </c>
      <c r="K101" s="57">
        <v>15</v>
      </c>
      <c r="L101" s="57">
        <v>1</v>
      </c>
    </row>
    <row r="102" spans="1:12" ht="25.5" customHeight="1">
      <c r="A102" s="5" t="s">
        <v>18</v>
      </c>
      <c r="B102" s="55">
        <v>3</v>
      </c>
      <c r="C102" s="70" t="s">
        <v>142</v>
      </c>
      <c r="D102" s="35" t="s">
        <v>178</v>
      </c>
      <c r="E102" s="35" t="s">
        <v>85</v>
      </c>
      <c r="F102" s="55">
        <v>3</v>
      </c>
      <c r="G102" s="57">
        <v>0</v>
      </c>
      <c r="H102" s="57">
        <v>0</v>
      </c>
      <c r="I102" s="8"/>
      <c r="J102" s="57">
        <v>0</v>
      </c>
      <c r="K102" s="57">
        <v>0</v>
      </c>
      <c r="L102" s="57">
        <v>3</v>
      </c>
    </row>
    <row r="106" spans="1:12" ht="27" customHeight="1">
      <c r="C106" s="9" t="s">
        <v>19</v>
      </c>
      <c r="D106" s="7" t="s">
        <v>20</v>
      </c>
      <c r="E106" s="123" t="s">
        <v>77</v>
      </c>
      <c r="F106" s="123"/>
      <c r="G106" s="123"/>
      <c r="H106" s="123"/>
      <c r="I106" s="123"/>
      <c r="J106" s="123"/>
    </row>
    <row r="107" spans="1:12" ht="30" customHeight="1">
      <c r="D107" s="7" t="s">
        <v>21</v>
      </c>
      <c r="E107" s="123" t="s">
        <v>86</v>
      </c>
      <c r="F107" s="123"/>
      <c r="G107" s="123"/>
      <c r="H107" s="123"/>
      <c r="I107" s="123"/>
      <c r="J107" s="123"/>
    </row>
    <row r="117" spans="1:12" ht="25.5" customHeight="1">
      <c r="A117" s="5" t="s">
        <v>7</v>
      </c>
      <c r="B117" s="129" t="s">
        <v>16</v>
      </c>
      <c r="C117" s="130"/>
      <c r="D117" s="130"/>
      <c r="E117" s="130"/>
      <c r="F117" s="130"/>
      <c r="G117" s="131"/>
    </row>
    <row r="118" spans="1:12" ht="25.5" customHeight="1">
      <c r="A118" s="5" t="s">
        <v>8</v>
      </c>
      <c r="B118" s="129" t="s">
        <v>159</v>
      </c>
      <c r="C118" s="131"/>
    </row>
    <row r="119" spans="1:12" ht="25.5" customHeight="1">
      <c r="A119" s="5" t="s">
        <v>9</v>
      </c>
      <c r="B119" s="132">
        <v>41308</v>
      </c>
      <c r="C119" s="123"/>
    </row>
    <row r="120" spans="1:12" ht="25.5" customHeight="1">
      <c r="A120" s="5" t="s">
        <v>14</v>
      </c>
      <c r="B120" s="129" t="s">
        <v>15</v>
      </c>
      <c r="C120" s="131"/>
    </row>
    <row r="121" spans="1:12" ht="25.5" customHeight="1">
      <c r="A121" s="5" t="s">
        <v>10</v>
      </c>
      <c r="B121" s="129"/>
      <c r="C121" s="131"/>
    </row>
    <row r="122" spans="1:12" ht="15" customHeight="1"/>
    <row r="123" spans="1:12" ht="25.5" customHeight="1">
      <c r="A123" s="5" t="s">
        <v>1</v>
      </c>
      <c r="B123" s="55" t="s">
        <v>2</v>
      </c>
      <c r="C123" s="7" t="s">
        <v>0</v>
      </c>
      <c r="D123" s="7" t="s">
        <v>4</v>
      </c>
      <c r="E123" s="7" t="s">
        <v>3</v>
      </c>
      <c r="F123" s="55"/>
      <c r="G123" s="55">
        <v>1</v>
      </c>
      <c r="H123" s="55">
        <v>2</v>
      </c>
      <c r="I123" s="55">
        <v>3</v>
      </c>
      <c r="J123" s="7" t="s">
        <v>11</v>
      </c>
      <c r="K123" s="7" t="s">
        <v>13</v>
      </c>
      <c r="L123" s="7" t="s">
        <v>12</v>
      </c>
    </row>
    <row r="124" spans="1:12" ht="25.5" customHeight="1">
      <c r="A124" s="5" t="s">
        <v>5</v>
      </c>
      <c r="B124" s="55">
        <v>1</v>
      </c>
      <c r="C124" s="70" t="s">
        <v>82</v>
      </c>
      <c r="D124" s="35" t="s">
        <v>43</v>
      </c>
      <c r="E124" s="35" t="s">
        <v>54</v>
      </c>
      <c r="F124" s="55">
        <v>1</v>
      </c>
      <c r="G124" s="8"/>
      <c r="H124" s="57">
        <v>0</v>
      </c>
      <c r="I124" s="57">
        <v>10</v>
      </c>
      <c r="J124" s="57">
        <v>1</v>
      </c>
      <c r="K124" s="57">
        <v>10</v>
      </c>
      <c r="L124" s="57">
        <v>2</v>
      </c>
    </row>
    <row r="125" spans="1:12" ht="25.5" customHeight="1">
      <c r="A125" s="5" t="s">
        <v>17</v>
      </c>
      <c r="B125" s="55">
        <v>2</v>
      </c>
      <c r="C125" s="70" t="s">
        <v>60</v>
      </c>
      <c r="D125" s="35" t="s">
        <v>43</v>
      </c>
      <c r="E125" s="35" t="s">
        <v>47</v>
      </c>
      <c r="F125" s="55">
        <v>2</v>
      </c>
      <c r="G125" s="57">
        <v>10</v>
      </c>
      <c r="H125" s="8"/>
      <c r="I125" s="57">
        <v>10</v>
      </c>
      <c r="J125" s="57">
        <v>2</v>
      </c>
      <c r="K125" s="57">
        <v>20</v>
      </c>
      <c r="L125" s="57">
        <v>1</v>
      </c>
    </row>
    <row r="126" spans="1:12" ht="25.5" customHeight="1">
      <c r="A126" s="5" t="s">
        <v>18</v>
      </c>
      <c r="B126" s="55">
        <v>3</v>
      </c>
      <c r="C126" s="70" t="s">
        <v>89</v>
      </c>
      <c r="D126" s="35" t="s">
        <v>43</v>
      </c>
      <c r="E126" s="35" t="s">
        <v>85</v>
      </c>
      <c r="F126" s="55">
        <v>3</v>
      </c>
      <c r="G126" s="57">
        <v>0</v>
      </c>
      <c r="H126" s="57">
        <v>0</v>
      </c>
      <c r="I126" s="8"/>
      <c r="J126" s="57">
        <v>0</v>
      </c>
      <c r="K126" s="57">
        <v>0</v>
      </c>
      <c r="L126" s="57">
        <v>3</v>
      </c>
    </row>
    <row r="130" spans="1:12" ht="27" customHeight="1">
      <c r="C130" s="9" t="s">
        <v>19</v>
      </c>
      <c r="D130" s="7" t="s">
        <v>20</v>
      </c>
      <c r="E130" s="123" t="s">
        <v>60</v>
      </c>
      <c r="F130" s="123"/>
      <c r="G130" s="123"/>
      <c r="H130" s="123"/>
      <c r="I130" s="123"/>
      <c r="J130" s="123"/>
    </row>
    <row r="131" spans="1:12" ht="30" customHeight="1">
      <c r="D131" s="7" t="s">
        <v>21</v>
      </c>
      <c r="E131" s="123" t="s">
        <v>82</v>
      </c>
      <c r="F131" s="123"/>
      <c r="G131" s="123"/>
      <c r="H131" s="123"/>
      <c r="I131" s="123"/>
      <c r="J131" s="123"/>
    </row>
    <row r="136" spans="1:12" ht="25.5" customHeight="1">
      <c r="A136" s="5" t="s">
        <v>7</v>
      </c>
      <c r="B136" s="129" t="s">
        <v>16</v>
      </c>
      <c r="C136" s="130"/>
      <c r="D136" s="130"/>
      <c r="E136" s="130"/>
      <c r="F136" s="130"/>
      <c r="G136" s="131"/>
    </row>
    <row r="137" spans="1:12" ht="25.5" customHeight="1">
      <c r="A137" s="5" t="s">
        <v>8</v>
      </c>
      <c r="B137" s="129" t="s">
        <v>160</v>
      </c>
      <c r="C137" s="131"/>
    </row>
    <row r="138" spans="1:12" ht="25.5" customHeight="1">
      <c r="A138" s="5" t="s">
        <v>9</v>
      </c>
      <c r="B138" s="132">
        <v>41308</v>
      </c>
      <c r="C138" s="123"/>
    </row>
    <row r="139" spans="1:12" ht="25.5" customHeight="1">
      <c r="A139" s="5" t="s">
        <v>14</v>
      </c>
      <c r="B139" s="129" t="s">
        <v>15</v>
      </c>
      <c r="C139" s="131"/>
    </row>
    <row r="140" spans="1:12" ht="25.5" customHeight="1">
      <c r="A140" s="5" t="s">
        <v>10</v>
      </c>
      <c r="B140" s="129"/>
      <c r="C140" s="131"/>
    </row>
    <row r="141" spans="1:12" ht="15" customHeight="1"/>
    <row r="142" spans="1:12" ht="25.5" customHeight="1">
      <c r="A142" s="5" t="s">
        <v>1</v>
      </c>
      <c r="B142" s="69" t="s">
        <v>2</v>
      </c>
      <c r="C142" s="7" t="s">
        <v>0</v>
      </c>
      <c r="D142" s="7" t="s">
        <v>4</v>
      </c>
      <c r="E142" s="7" t="s">
        <v>3</v>
      </c>
      <c r="F142" s="69"/>
      <c r="G142" s="69">
        <v>1</v>
      </c>
      <c r="H142" s="69">
        <v>2</v>
      </c>
      <c r="I142" s="69">
        <v>3</v>
      </c>
      <c r="J142" s="7" t="s">
        <v>11</v>
      </c>
      <c r="K142" s="7" t="s">
        <v>13</v>
      </c>
      <c r="L142" s="7" t="s">
        <v>12</v>
      </c>
    </row>
    <row r="143" spans="1:12" ht="25.5" customHeight="1">
      <c r="A143" s="5" t="s">
        <v>5</v>
      </c>
      <c r="B143" s="69">
        <v>1</v>
      </c>
      <c r="C143" s="70" t="s">
        <v>141</v>
      </c>
      <c r="D143" s="35" t="s">
        <v>178</v>
      </c>
      <c r="E143" s="35" t="s">
        <v>54</v>
      </c>
      <c r="F143" s="69">
        <v>1</v>
      </c>
      <c r="G143" s="8"/>
      <c r="H143" s="69">
        <v>10</v>
      </c>
      <c r="I143" s="7">
        <v>0</v>
      </c>
      <c r="J143" s="7">
        <v>1</v>
      </c>
      <c r="K143" s="7">
        <v>10</v>
      </c>
      <c r="L143" s="7">
        <v>2</v>
      </c>
    </row>
    <row r="144" spans="1:12" ht="25.5" customHeight="1">
      <c r="A144" s="5" t="s">
        <v>17</v>
      </c>
      <c r="B144" s="69">
        <v>2</v>
      </c>
      <c r="C144" s="70" t="s">
        <v>88</v>
      </c>
      <c r="D144" s="35" t="s">
        <v>43</v>
      </c>
      <c r="E144" s="35" t="s">
        <v>49</v>
      </c>
      <c r="F144" s="69">
        <v>2</v>
      </c>
      <c r="G144" s="69">
        <v>0</v>
      </c>
      <c r="H144" s="8"/>
      <c r="I144" s="7">
        <v>0</v>
      </c>
      <c r="J144" s="7">
        <v>0</v>
      </c>
      <c r="K144" s="7">
        <v>0</v>
      </c>
      <c r="L144" s="7">
        <v>3</v>
      </c>
    </row>
    <row r="145" spans="1:12" ht="25.5" customHeight="1">
      <c r="A145" s="5" t="s">
        <v>18</v>
      </c>
      <c r="B145" s="69">
        <v>3</v>
      </c>
      <c r="C145" s="70" t="s">
        <v>53</v>
      </c>
      <c r="D145" s="35" t="s">
        <v>43</v>
      </c>
      <c r="E145" s="35" t="s">
        <v>54</v>
      </c>
      <c r="F145" s="69">
        <v>3</v>
      </c>
      <c r="G145" s="69">
        <v>10</v>
      </c>
      <c r="H145" s="69">
        <v>10</v>
      </c>
      <c r="I145" s="8"/>
      <c r="J145" s="7">
        <v>2</v>
      </c>
      <c r="K145" s="7">
        <v>20</v>
      </c>
      <c r="L145" s="7">
        <v>1</v>
      </c>
    </row>
    <row r="149" spans="1:12" ht="27" customHeight="1">
      <c r="C149" s="9" t="s">
        <v>19</v>
      </c>
      <c r="D149" s="7" t="s">
        <v>20</v>
      </c>
      <c r="E149" s="123" t="s">
        <v>53</v>
      </c>
      <c r="F149" s="123"/>
      <c r="G149" s="123"/>
      <c r="H149" s="123"/>
      <c r="I149" s="123"/>
      <c r="J149" s="123"/>
    </row>
    <row r="150" spans="1:12" ht="30" customHeight="1">
      <c r="D150" s="7" t="s">
        <v>21</v>
      </c>
      <c r="E150" s="123" t="s">
        <v>141</v>
      </c>
      <c r="F150" s="123"/>
      <c r="G150" s="123"/>
      <c r="H150" s="123"/>
      <c r="I150" s="123"/>
      <c r="J150" s="123"/>
    </row>
    <row r="153" spans="1:12" ht="25.5" customHeight="1">
      <c r="A153" s="5" t="s">
        <v>7</v>
      </c>
      <c r="B153" s="129" t="s">
        <v>16</v>
      </c>
      <c r="C153" s="130"/>
      <c r="D153" s="130"/>
      <c r="E153" s="130"/>
      <c r="F153" s="130"/>
      <c r="G153" s="131"/>
    </row>
    <row r="154" spans="1:12" ht="25.5" customHeight="1">
      <c r="A154" s="5" t="s">
        <v>8</v>
      </c>
      <c r="B154" s="129"/>
      <c r="C154" s="131"/>
    </row>
    <row r="155" spans="1:12" ht="25.5" customHeight="1">
      <c r="A155" s="5" t="s">
        <v>9</v>
      </c>
      <c r="B155" s="132">
        <v>41308</v>
      </c>
      <c r="C155" s="123"/>
    </row>
    <row r="156" spans="1:12" ht="25.5" customHeight="1">
      <c r="A156" s="5" t="s">
        <v>14</v>
      </c>
      <c r="B156" s="129" t="s">
        <v>15</v>
      </c>
      <c r="C156" s="131"/>
    </row>
    <row r="157" spans="1:12" ht="25.5" customHeight="1">
      <c r="A157" s="5" t="s">
        <v>10</v>
      </c>
      <c r="B157" s="129"/>
      <c r="C157" s="131"/>
    </row>
    <row r="158" spans="1:12" ht="15" customHeight="1"/>
    <row r="159" spans="1:12" ht="25.5" customHeight="1">
      <c r="A159" s="5" t="s">
        <v>1</v>
      </c>
      <c r="B159" s="69" t="s">
        <v>2</v>
      </c>
      <c r="C159" s="7" t="s">
        <v>0</v>
      </c>
      <c r="D159" s="7" t="s">
        <v>4</v>
      </c>
      <c r="E159" s="7" t="s">
        <v>3</v>
      </c>
      <c r="F159" s="69"/>
      <c r="G159" s="69">
        <v>1</v>
      </c>
      <c r="H159" s="69">
        <v>2</v>
      </c>
      <c r="I159" s="69">
        <v>3</v>
      </c>
      <c r="J159" s="7" t="s">
        <v>11</v>
      </c>
      <c r="K159" s="7" t="s">
        <v>13</v>
      </c>
      <c r="L159" s="7" t="s">
        <v>12</v>
      </c>
    </row>
    <row r="160" spans="1:12" ht="25.5" customHeight="1">
      <c r="A160" s="5" t="s">
        <v>5</v>
      </c>
      <c r="B160" s="69">
        <v>1</v>
      </c>
      <c r="C160" s="7"/>
      <c r="D160" s="7"/>
      <c r="E160" s="7"/>
      <c r="F160" s="69">
        <v>1</v>
      </c>
      <c r="G160" s="8"/>
      <c r="H160" s="69"/>
      <c r="I160" s="7"/>
      <c r="J160" s="7"/>
      <c r="K160" s="7"/>
      <c r="L160" s="7"/>
    </row>
    <row r="161" spans="1:12" ht="25.5" customHeight="1">
      <c r="A161" s="5" t="s">
        <v>17</v>
      </c>
      <c r="B161" s="69">
        <v>2</v>
      </c>
      <c r="C161" s="7"/>
      <c r="D161" s="7"/>
      <c r="E161" s="7"/>
      <c r="F161" s="69">
        <v>2</v>
      </c>
      <c r="G161" s="69"/>
      <c r="H161" s="8"/>
      <c r="I161" s="7"/>
      <c r="J161" s="7"/>
      <c r="K161" s="7"/>
      <c r="L161" s="7"/>
    </row>
    <row r="162" spans="1:12" ht="25.5" customHeight="1">
      <c r="A162" s="5" t="s">
        <v>18</v>
      </c>
      <c r="B162" s="69">
        <v>3</v>
      </c>
      <c r="C162" s="7"/>
      <c r="D162" s="7"/>
      <c r="E162" s="7"/>
      <c r="F162" s="69">
        <v>3</v>
      </c>
      <c r="G162" s="69"/>
      <c r="H162" s="69"/>
      <c r="I162" s="8"/>
      <c r="J162" s="7"/>
      <c r="K162" s="7"/>
      <c r="L162" s="7"/>
    </row>
    <row r="166" spans="1:12" ht="27" customHeight="1">
      <c r="C166" s="9" t="s">
        <v>19</v>
      </c>
      <c r="D166" s="7" t="s">
        <v>20</v>
      </c>
      <c r="E166" s="123"/>
      <c r="F166" s="123"/>
      <c r="G166" s="123"/>
      <c r="H166" s="123"/>
      <c r="I166" s="123"/>
      <c r="J166" s="123"/>
    </row>
    <row r="167" spans="1:12" ht="30" customHeight="1">
      <c r="D167" s="7" t="s">
        <v>21</v>
      </c>
      <c r="E167" s="123"/>
      <c r="F167" s="123"/>
      <c r="G167" s="123"/>
      <c r="H167" s="123"/>
      <c r="I167" s="123"/>
      <c r="J167" s="123"/>
    </row>
  </sheetData>
  <mergeCells count="56">
    <mergeCell ref="B156:C156"/>
    <mergeCell ref="B157:C157"/>
    <mergeCell ref="E166:J166"/>
    <mergeCell ref="E167:J167"/>
    <mergeCell ref="E149:J149"/>
    <mergeCell ref="E150:J150"/>
    <mergeCell ref="B153:G153"/>
    <mergeCell ref="B154:C154"/>
    <mergeCell ref="B155:C155"/>
    <mergeCell ref="B136:G136"/>
    <mergeCell ref="B137:C137"/>
    <mergeCell ref="B138:C138"/>
    <mergeCell ref="B139:C139"/>
    <mergeCell ref="B140:C140"/>
    <mergeCell ref="B47:G47"/>
    <mergeCell ref="B70:G70"/>
    <mergeCell ref="B71:C71"/>
    <mergeCell ref="B72:C72"/>
    <mergeCell ref="B73:C73"/>
    <mergeCell ref="B48:C48"/>
    <mergeCell ref="B74:C74"/>
    <mergeCell ref="E83:J83"/>
    <mergeCell ref="E84:J84"/>
    <mergeCell ref="B50:C50"/>
    <mergeCell ref="B49:C49"/>
    <mergeCell ref="B51:C51"/>
    <mergeCell ref="E60:J60"/>
    <mergeCell ref="E61:J61"/>
    <mergeCell ref="E38:J38"/>
    <mergeCell ref="E14:J14"/>
    <mergeCell ref="E15:J15"/>
    <mergeCell ref="B24:G24"/>
    <mergeCell ref="B27:C27"/>
    <mergeCell ref="B28:C28"/>
    <mergeCell ref="E37:J37"/>
    <mergeCell ref="B25:C25"/>
    <mergeCell ref="B26:C26"/>
    <mergeCell ref="B1:G1"/>
    <mergeCell ref="B2:C2"/>
    <mergeCell ref="B3:C3"/>
    <mergeCell ref="B4:C4"/>
    <mergeCell ref="B5:C5"/>
    <mergeCell ref="B93:G93"/>
    <mergeCell ref="B94:C94"/>
    <mergeCell ref="B95:C95"/>
    <mergeCell ref="B96:C96"/>
    <mergeCell ref="B97:C97"/>
    <mergeCell ref="B120:C120"/>
    <mergeCell ref="B121:C121"/>
    <mergeCell ref="E130:J130"/>
    <mergeCell ref="E131:J131"/>
    <mergeCell ref="E106:J106"/>
    <mergeCell ref="E107:J107"/>
    <mergeCell ref="B117:G117"/>
    <mergeCell ref="B118:C118"/>
    <mergeCell ref="B119:C119"/>
  </mergeCells>
  <pageMargins left="0.7" right="0.7" top="0.75" bottom="0.75" header="0.3" footer="0.3"/>
  <pageSetup paperSize="5" orientation="landscape" horizontalDpi="300" verticalDpi="300" r:id="rId1"/>
  <rowBreaks count="6" manualBreakCount="6">
    <brk id="22" max="11" man="1"/>
    <brk id="44" max="11" man="1"/>
    <brk id="66" max="11" man="1"/>
    <brk id="133" max="11" man="1"/>
    <brk id="151" max="11" man="1"/>
    <brk id="16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195"/>
  <sheetViews>
    <sheetView view="pageBreakPreview" topLeftCell="A140" zoomScale="120" zoomScaleSheetLayoutView="120" workbookViewId="0">
      <selection activeCell="C56" sqref="C56"/>
    </sheetView>
  </sheetViews>
  <sheetFormatPr baseColWidth="10" defaultRowHeight="18"/>
  <cols>
    <col min="1" max="1" width="18.28515625" style="4" bestFit="1" customWidth="1"/>
    <col min="2" max="2" width="7.85546875" style="1" customWidth="1"/>
    <col min="3" max="3" width="37.7109375" style="1" customWidth="1"/>
    <col min="4" max="4" width="22.85546875" style="1" customWidth="1"/>
    <col min="5" max="5" width="10.7109375" style="1" customWidth="1"/>
    <col min="6" max="6" width="6" style="3" customWidth="1"/>
    <col min="7" max="8" width="7.42578125" style="3" customWidth="1"/>
    <col min="9" max="10" width="7.42578125" style="1" customWidth="1"/>
    <col min="11" max="12" width="6.7109375" style="1" bestFit="1" customWidth="1"/>
    <col min="13" max="13" width="11.140625" style="1" bestFit="1" customWidth="1"/>
    <col min="14" max="16384" width="11.42578125" style="1"/>
  </cols>
  <sheetData>
    <row r="1" spans="1:13" ht="25.5" customHeight="1">
      <c r="A1" s="5" t="s">
        <v>7</v>
      </c>
      <c r="B1" s="123" t="s">
        <v>16</v>
      </c>
      <c r="C1" s="123"/>
      <c r="D1" s="123"/>
      <c r="E1" s="123"/>
      <c r="F1" s="123"/>
      <c r="G1" s="123"/>
    </row>
    <row r="2" spans="1:13" ht="25.5" customHeight="1">
      <c r="A2" s="5" t="s">
        <v>8</v>
      </c>
      <c r="B2" s="123" t="s">
        <v>145</v>
      </c>
      <c r="C2" s="123"/>
    </row>
    <row r="3" spans="1:13" ht="25.5" customHeight="1">
      <c r="A3" s="5" t="s">
        <v>9</v>
      </c>
      <c r="B3" s="133">
        <v>41308</v>
      </c>
      <c r="C3" s="134"/>
    </row>
    <row r="4" spans="1:13" ht="25.5" customHeight="1">
      <c r="A4" s="5" t="s">
        <v>14</v>
      </c>
      <c r="B4" s="123" t="s">
        <v>15</v>
      </c>
      <c r="C4" s="123"/>
    </row>
    <row r="5" spans="1:13" ht="25.5" customHeight="1">
      <c r="A5" s="5" t="s">
        <v>10</v>
      </c>
      <c r="B5" s="123"/>
      <c r="C5" s="123"/>
    </row>
    <row r="6" spans="1:13" ht="15" customHeight="1"/>
    <row r="7" spans="1:13" ht="25.5" customHeight="1">
      <c r="A7" s="5" t="s">
        <v>1</v>
      </c>
      <c r="B7" s="6" t="s">
        <v>2</v>
      </c>
      <c r="C7" s="7" t="s">
        <v>0</v>
      </c>
      <c r="D7" s="7" t="s">
        <v>4</v>
      </c>
      <c r="E7" s="7" t="s">
        <v>3</v>
      </c>
      <c r="F7" s="6"/>
      <c r="G7" s="6">
        <v>1</v>
      </c>
      <c r="H7" s="6">
        <v>2</v>
      </c>
      <c r="I7" s="6">
        <v>3</v>
      </c>
      <c r="J7" s="6">
        <v>4</v>
      </c>
      <c r="K7" s="7" t="s">
        <v>11</v>
      </c>
      <c r="L7" s="7" t="s">
        <v>13</v>
      </c>
      <c r="M7" s="7" t="s">
        <v>12</v>
      </c>
    </row>
    <row r="8" spans="1:13" ht="25.5" customHeight="1">
      <c r="A8" s="5" t="s">
        <v>5</v>
      </c>
      <c r="B8" s="6">
        <v>1</v>
      </c>
      <c r="C8" s="70" t="s">
        <v>96</v>
      </c>
      <c r="D8" s="35" t="s">
        <v>178</v>
      </c>
      <c r="E8" s="35" t="s">
        <v>97</v>
      </c>
      <c r="F8" s="6">
        <v>1</v>
      </c>
      <c r="G8" s="8"/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4</v>
      </c>
    </row>
    <row r="9" spans="1:13" ht="25.5" customHeight="1">
      <c r="A9" s="5" t="s">
        <v>22</v>
      </c>
      <c r="B9" s="6">
        <v>2</v>
      </c>
      <c r="C9" s="70" t="s">
        <v>87</v>
      </c>
      <c r="D9" s="35" t="s">
        <v>43</v>
      </c>
      <c r="E9" s="35" t="s">
        <v>49</v>
      </c>
      <c r="F9" s="6">
        <v>2</v>
      </c>
      <c r="G9" s="57">
        <v>10</v>
      </c>
      <c r="H9" s="8"/>
      <c r="I9" s="57">
        <v>5</v>
      </c>
      <c r="J9" s="57">
        <v>0</v>
      </c>
      <c r="K9" s="57">
        <v>2</v>
      </c>
      <c r="L9" s="57">
        <v>15</v>
      </c>
      <c r="M9" s="57">
        <v>2</v>
      </c>
    </row>
    <row r="10" spans="1:13" ht="25.5" customHeight="1">
      <c r="A10" s="5" t="s">
        <v>17</v>
      </c>
      <c r="B10" s="6">
        <v>3</v>
      </c>
      <c r="C10" s="70" t="s">
        <v>109</v>
      </c>
      <c r="D10" s="35" t="s">
        <v>178</v>
      </c>
      <c r="E10" s="35" t="s">
        <v>99</v>
      </c>
      <c r="F10" s="6">
        <v>3</v>
      </c>
      <c r="G10" s="57">
        <v>5</v>
      </c>
      <c r="H10" s="57">
        <v>0</v>
      </c>
      <c r="I10" s="8"/>
      <c r="J10" s="11">
        <v>0</v>
      </c>
      <c r="K10" s="57">
        <v>1</v>
      </c>
      <c r="L10" s="57">
        <v>5</v>
      </c>
      <c r="M10" s="57">
        <v>3</v>
      </c>
    </row>
    <row r="11" spans="1:13" ht="25.5" customHeight="1">
      <c r="A11" s="5" t="s">
        <v>23</v>
      </c>
      <c r="B11" s="10">
        <v>4</v>
      </c>
      <c r="C11" s="70" t="s">
        <v>111</v>
      </c>
      <c r="D11" s="35" t="s">
        <v>178</v>
      </c>
      <c r="E11" s="35" t="s">
        <v>99</v>
      </c>
      <c r="F11" s="6">
        <v>4</v>
      </c>
      <c r="G11" s="57">
        <v>10</v>
      </c>
      <c r="H11" s="57">
        <v>10</v>
      </c>
      <c r="I11" s="57">
        <v>10</v>
      </c>
      <c r="J11" s="8"/>
      <c r="K11" s="11">
        <v>3</v>
      </c>
      <c r="L11" s="57">
        <v>30</v>
      </c>
      <c r="M11" s="57">
        <v>1</v>
      </c>
    </row>
    <row r="12" spans="1:13" ht="25.5" customHeight="1">
      <c r="A12" s="5" t="s">
        <v>24</v>
      </c>
    </row>
    <row r="13" spans="1:13" ht="25.5" customHeight="1">
      <c r="A13" s="5" t="s">
        <v>18</v>
      </c>
    </row>
    <row r="15" spans="1:13" ht="27" customHeight="1">
      <c r="C15" s="9" t="s">
        <v>19</v>
      </c>
      <c r="D15" s="7" t="s">
        <v>20</v>
      </c>
      <c r="E15" s="123" t="s">
        <v>111</v>
      </c>
      <c r="F15" s="123"/>
      <c r="G15" s="123"/>
      <c r="H15" s="123"/>
      <c r="I15" s="123"/>
      <c r="J15" s="123"/>
      <c r="K15" s="123"/>
    </row>
    <row r="16" spans="1:13" ht="30" customHeight="1">
      <c r="D16" s="7" t="s">
        <v>21</v>
      </c>
      <c r="E16" s="123" t="s">
        <v>87</v>
      </c>
      <c r="F16" s="123"/>
      <c r="G16" s="123"/>
      <c r="H16" s="123"/>
      <c r="I16" s="123"/>
      <c r="J16" s="123"/>
      <c r="K16" s="123"/>
    </row>
    <row r="17" spans="1:13" ht="30" customHeight="1">
      <c r="D17" s="7" t="s">
        <v>25</v>
      </c>
      <c r="E17" s="123" t="s">
        <v>109</v>
      </c>
      <c r="F17" s="123"/>
      <c r="G17" s="123"/>
      <c r="H17" s="123"/>
      <c r="I17" s="123"/>
      <c r="J17" s="123"/>
      <c r="K17" s="123"/>
    </row>
    <row r="18" spans="1:13">
      <c r="D18" s="1" t="s">
        <v>25</v>
      </c>
      <c r="E18" s="70" t="s">
        <v>96</v>
      </c>
    </row>
    <row r="19" spans="1:13" ht="25.5" customHeight="1"/>
    <row r="20" spans="1:13" ht="25.5" customHeight="1"/>
    <row r="22" spans="1:13" ht="25.5" customHeight="1">
      <c r="A22" s="5" t="s">
        <v>7</v>
      </c>
      <c r="B22" s="123" t="s">
        <v>16</v>
      </c>
      <c r="C22" s="123"/>
      <c r="D22" s="123"/>
      <c r="E22" s="123"/>
      <c r="F22" s="123"/>
      <c r="G22" s="123"/>
    </row>
    <row r="23" spans="1:13" ht="25.5" customHeight="1">
      <c r="A23" s="5" t="s">
        <v>8</v>
      </c>
      <c r="B23" s="123" t="s">
        <v>146</v>
      </c>
      <c r="C23" s="123"/>
    </row>
    <row r="24" spans="1:13" ht="25.5" customHeight="1">
      <c r="A24" s="5" t="s">
        <v>9</v>
      </c>
      <c r="B24" s="133">
        <v>41308</v>
      </c>
      <c r="C24" s="134"/>
    </row>
    <row r="25" spans="1:13" ht="25.5" customHeight="1">
      <c r="A25" s="5" t="s">
        <v>14</v>
      </c>
      <c r="B25" s="123" t="s">
        <v>15</v>
      </c>
      <c r="C25" s="123"/>
    </row>
    <row r="26" spans="1:13" ht="25.5" customHeight="1">
      <c r="A26" s="5" t="s">
        <v>10</v>
      </c>
      <c r="B26" s="123"/>
      <c r="C26" s="123"/>
    </row>
    <row r="27" spans="1:13" ht="15" customHeight="1"/>
    <row r="28" spans="1:13" ht="25.5" customHeight="1">
      <c r="A28" s="5" t="s">
        <v>1</v>
      </c>
      <c r="B28" s="6" t="s">
        <v>2</v>
      </c>
      <c r="C28" s="7" t="s">
        <v>0</v>
      </c>
      <c r="D28" s="7" t="s">
        <v>4</v>
      </c>
      <c r="E28" s="7" t="s">
        <v>3</v>
      </c>
      <c r="F28" s="6"/>
      <c r="G28" s="6">
        <v>1</v>
      </c>
      <c r="H28" s="6">
        <v>2</v>
      </c>
      <c r="I28" s="6">
        <v>3</v>
      </c>
      <c r="J28" s="6">
        <v>4</v>
      </c>
      <c r="K28" s="7" t="s">
        <v>11</v>
      </c>
      <c r="L28" s="7" t="s">
        <v>13</v>
      </c>
      <c r="M28" s="7" t="s">
        <v>12</v>
      </c>
    </row>
    <row r="29" spans="1:13" ht="25.5" customHeight="1">
      <c r="A29" s="5" t="s">
        <v>5</v>
      </c>
      <c r="B29" s="6">
        <v>1</v>
      </c>
      <c r="C29" s="70" t="s">
        <v>103</v>
      </c>
      <c r="D29" s="35" t="s">
        <v>178</v>
      </c>
      <c r="E29" s="35" t="s">
        <v>97</v>
      </c>
      <c r="F29" s="6">
        <v>1</v>
      </c>
      <c r="G29" s="8"/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4</v>
      </c>
    </row>
    <row r="30" spans="1:13" ht="25.5" customHeight="1">
      <c r="A30" s="5" t="s">
        <v>22</v>
      </c>
      <c r="B30" s="6">
        <v>2</v>
      </c>
      <c r="C30" s="70" t="s">
        <v>104</v>
      </c>
      <c r="D30" s="35" t="s">
        <v>43</v>
      </c>
      <c r="E30" s="35" t="s">
        <v>85</v>
      </c>
      <c r="F30" s="6">
        <v>2</v>
      </c>
      <c r="G30" s="57">
        <v>5</v>
      </c>
      <c r="H30" s="8"/>
      <c r="I30" s="57">
        <v>10</v>
      </c>
      <c r="J30" s="57">
        <v>0</v>
      </c>
      <c r="K30" s="57">
        <v>2</v>
      </c>
      <c r="L30" s="57">
        <v>15</v>
      </c>
      <c r="M30" s="57">
        <v>2</v>
      </c>
    </row>
    <row r="31" spans="1:13" ht="25.5" customHeight="1">
      <c r="A31" s="5" t="s">
        <v>17</v>
      </c>
      <c r="B31" s="6">
        <v>3</v>
      </c>
      <c r="C31" s="70" t="s">
        <v>105</v>
      </c>
      <c r="D31" s="35" t="s">
        <v>178</v>
      </c>
      <c r="E31" s="35" t="s">
        <v>99</v>
      </c>
      <c r="F31" s="6">
        <v>3</v>
      </c>
      <c r="G31" s="57">
        <v>5</v>
      </c>
      <c r="H31" s="57">
        <v>0</v>
      </c>
      <c r="I31" s="8"/>
      <c r="J31" s="11">
        <v>0</v>
      </c>
      <c r="K31" s="57">
        <v>1</v>
      </c>
      <c r="L31" s="57">
        <v>6</v>
      </c>
      <c r="M31" s="57">
        <v>3</v>
      </c>
    </row>
    <row r="32" spans="1:13" ht="25.5" customHeight="1">
      <c r="A32" s="5" t="s">
        <v>23</v>
      </c>
      <c r="B32" s="10">
        <v>4</v>
      </c>
      <c r="C32" s="70" t="s">
        <v>110</v>
      </c>
      <c r="D32" s="35" t="s">
        <v>178</v>
      </c>
      <c r="E32" s="35" t="s">
        <v>97</v>
      </c>
      <c r="F32" s="6">
        <v>4</v>
      </c>
      <c r="G32" s="57">
        <v>5</v>
      </c>
      <c r="H32" s="57">
        <v>5</v>
      </c>
      <c r="I32" s="57">
        <v>1</v>
      </c>
      <c r="J32" s="8"/>
      <c r="K32" s="11">
        <v>3</v>
      </c>
      <c r="L32" s="57">
        <v>11</v>
      </c>
      <c r="M32" s="57">
        <v>1</v>
      </c>
    </row>
    <row r="33" spans="1:11" ht="25.5" customHeight="1">
      <c r="A33" s="5" t="s">
        <v>24</v>
      </c>
    </row>
    <row r="34" spans="1:11" ht="25.5" customHeight="1">
      <c r="A34" s="5" t="s">
        <v>18</v>
      </c>
    </row>
    <row r="36" spans="1:11" ht="27" customHeight="1">
      <c r="C36" s="9" t="s">
        <v>19</v>
      </c>
      <c r="D36" s="7" t="s">
        <v>20</v>
      </c>
      <c r="E36" s="123" t="s">
        <v>110</v>
      </c>
      <c r="F36" s="123"/>
      <c r="G36" s="123"/>
      <c r="H36" s="123"/>
      <c r="I36" s="123"/>
      <c r="J36" s="123"/>
      <c r="K36" s="123"/>
    </row>
    <row r="37" spans="1:11" ht="30" customHeight="1">
      <c r="D37" s="7" t="s">
        <v>21</v>
      </c>
      <c r="E37" s="123" t="s">
        <v>104</v>
      </c>
      <c r="F37" s="123"/>
      <c r="G37" s="123"/>
      <c r="H37" s="123"/>
      <c r="I37" s="123"/>
      <c r="J37" s="123"/>
      <c r="K37" s="123"/>
    </row>
    <row r="38" spans="1:11" ht="30" customHeight="1">
      <c r="D38" s="7" t="s">
        <v>25</v>
      </c>
      <c r="E38" s="123" t="s">
        <v>105</v>
      </c>
      <c r="F38" s="123"/>
      <c r="G38" s="123"/>
      <c r="H38" s="123"/>
      <c r="I38" s="123"/>
      <c r="J38" s="123"/>
      <c r="K38" s="123"/>
    </row>
    <row r="39" spans="1:11">
      <c r="D39" s="1" t="s">
        <v>25</v>
      </c>
      <c r="E39" s="70" t="s">
        <v>103</v>
      </c>
    </row>
    <row r="44" spans="1:11" ht="25.5" customHeight="1">
      <c r="A44" s="5" t="s">
        <v>7</v>
      </c>
      <c r="B44" s="123" t="s">
        <v>16</v>
      </c>
      <c r="C44" s="123"/>
      <c r="D44" s="123"/>
      <c r="E44" s="123"/>
      <c r="F44" s="123"/>
      <c r="G44" s="123"/>
    </row>
    <row r="45" spans="1:11" ht="25.5" customHeight="1">
      <c r="A45" s="5" t="s">
        <v>8</v>
      </c>
      <c r="B45" s="123" t="s">
        <v>147</v>
      </c>
      <c r="C45" s="123"/>
    </row>
    <row r="46" spans="1:11" ht="25.5" customHeight="1">
      <c r="A46" s="5" t="s">
        <v>9</v>
      </c>
      <c r="B46" s="133">
        <v>41308</v>
      </c>
      <c r="C46" s="134"/>
    </row>
    <row r="47" spans="1:11" ht="25.5" customHeight="1">
      <c r="A47" s="5" t="s">
        <v>14</v>
      </c>
      <c r="B47" s="123" t="s">
        <v>15</v>
      </c>
      <c r="C47" s="123"/>
    </row>
    <row r="48" spans="1:11" ht="25.5" customHeight="1">
      <c r="A48" s="5" t="s">
        <v>10</v>
      </c>
      <c r="B48" s="123"/>
      <c r="C48" s="123"/>
    </row>
    <row r="49" spans="1:13" ht="15" customHeight="1"/>
    <row r="50" spans="1:13" ht="25.5" customHeight="1">
      <c r="A50" s="5" t="s">
        <v>1</v>
      </c>
      <c r="B50" s="6" t="s">
        <v>2</v>
      </c>
      <c r="C50" s="7" t="s">
        <v>0</v>
      </c>
      <c r="D50" s="7" t="s">
        <v>4</v>
      </c>
      <c r="E50" s="7" t="s">
        <v>3</v>
      </c>
      <c r="F50" s="6"/>
      <c r="G50" s="6">
        <v>1</v>
      </c>
      <c r="H50" s="6">
        <v>2</v>
      </c>
      <c r="I50" s="6">
        <v>3</v>
      </c>
      <c r="J50" s="6">
        <v>4</v>
      </c>
      <c r="K50" s="7" t="s">
        <v>11</v>
      </c>
      <c r="L50" s="7" t="s">
        <v>13</v>
      </c>
      <c r="M50" s="7" t="s">
        <v>12</v>
      </c>
    </row>
    <row r="51" spans="1:13" ht="25.5" customHeight="1">
      <c r="A51" s="5" t="s">
        <v>5</v>
      </c>
      <c r="B51" s="6">
        <v>1</v>
      </c>
      <c r="C51" s="70" t="s">
        <v>121</v>
      </c>
      <c r="D51" s="35" t="s">
        <v>178</v>
      </c>
      <c r="E51" s="35" t="s">
        <v>99</v>
      </c>
      <c r="F51" s="6">
        <v>1</v>
      </c>
      <c r="G51" s="8"/>
      <c r="H51" s="57">
        <v>5</v>
      </c>
      <c r="I51" s="57">
        <v>0</v>
      </c>
      <c r="J51" s="57">
        <v>2</v>
      </c>
      <c r="K51" s="57">
        <v>2</v>
      </c>
      <c r="L51" s="57">
        <v>7</v>
      </c>
      <c r="M51" s="57">
        <v>2</v>
      </c>
    </row>
    <row r="52" spans="1:13" ht="25.5" customHeight="1">
      <c r="A52" s="5" t="s">
        <v>22</v>
      </c>
      <c r="B52" s="6">
        <v>2</v>
      </c>
      <c r="C52" s="70" t="s">
        <v>100</v>
      </c>
      <c r="D52" s="35" t="s">
        <v>178</v>
      </c>
      <c r="E52" s="35" t="s">
        <v>85</v>
      </c>
      <c r="F52" s="6">
        <v>2</v>
      </c>
      <c r="G52" s="57">
        <v>0</v>
      </c>
      <c r="H52" s="8"/>
      <c r="I52" s="57">
        <v>0</v>
      </c>
      <c r="J52" s="57">
        <v>10</v>
      </c>
      <c r="K52" s="57">
        <v>1</v>
      </c>
      <c r="L52" s="57">
        <v>10</v>
      </c>
      <c r="M52" s="57">
        <v>3</v>
      </c>
    </row>
    <row r="53" spans="1:13" ht="25.5" customHeight="1">
      <c r="A53" s="5" t="s">
        <v>17</v>
      </c>
      <c r="B53" s="6">
        <v>3</v>
      </c>
      <c r="C53" s="70" t="s">
        <v>101</v>
      </c>
      <c r="D53" s="35" t="s">
        <v>178</v>
      </c>
      <c r="E53" s="35" t="s">
        <v>85</v>
      </c>
      <c r="F53" s="6">
        <v>3</v>
      </c>
      <c r="G53" s="57">
        <v>5</v>
      </c>
      <c r="H53" s="57">
        <v>10</v>
      </c>
      <c r="I53" s="8"/>
      <c r="J53" s="11">
        <v>10</v>
      </c>
      <c r="K53" s="57">
        <v>3</v>
      </c>
      <c r="L53" s="57">
        <v>25</v>
      </c>
      <c r="M53" s="57">
        <v>1</v>
      </c>
    </row>
    <row r="54" spans="1:13" ht="25.5" customHeight="1">
      <c r="A54" s="5" t="s">
        <v>23</v>
      </c>
      <c r="B54" s="10">
        <v>4</v>
      </c>
      <c r="C54" s="70" t="s">
        <v>127</v>
      </c>
      <c r="D54" s="35" t="s">
        <v>178</v>
      </c>
      <c r="E54" s="35" t="s">
        <v>99</v>
      </c>
      <c r="F54" s="6">
        <v>4</v>
      </c>
      <c r="G54" s="57">
        <v>0</v>
      </c>
      <c r="H54" s="57">
        <v>0</v>
      </c>
      <c r="I54" s="57">
        <v>0</v>
      </c>
      <c r="J54" s="8"/>
      <c r="K54" s="11">
        <v>0</v>
      </c>
      <c r="L54" s="57">
        <v>0</v>
      </c>
      <c r="M54" s="57">
        <v>4</v>
      </c>
    </row>
    <row r="55" spans="1:13" ht="25.5" customHeight="1">
      <c r="A55" s="5" t="s">
        <v>24</v>
      </c>
    </row>
    <row r="56" spans="1:13" ht="25.5" customHeight="1">
      <c r="A56" s="5" t="s">
        <v>18</v>
      </c>
    </row>
    <row r="58" spans="1:13" ht="27" customHeight="1">
      <c r="C58" s="9" t="s">
        <v>19</v>
      </c>
      <c r="D58" s="7" t="s">
        <v>20</v>
      </c>
      <c r="E58" s="123" t="s">
        <v>101</v>
      </c>
      <c r="F58" s="123"/>
      <c r="G58" s="123"/>
      <c r="H58" s="123"/>
      <c r="I58" s="123"/>
      <c r="J58" s="123"/>
      <c r="K58" s="123"/>
    </row>
    <row r="59" spans="1:13" ht="30" customHeight="1">
      <c r="D59" s="7" t="s">
        <v>21</v>
      </c>
      <c r="E59" s="123" t="s">
        <v>121</v>
      </c>
      <c r="F59" s="123"/>
      <c r="G59" s="123"/>
      <c r="H59" s="123"/>
      <c r="I59" s="123"/>
      <c r="J59" s="123"/>
      <c r="K59" s="123"/>
    </row>
    <row r="60" spans="1:13" ht="30" customHeight="1">
      <c r="D60" s="7" t="s">
        <v>25</v>
      </c>
      <c r="E60" s="123" t="s">
        <v>100</v>
      </c>
      <c r="F60" s="123"/>
      <c r="G60" s="123"/>
      <c r="H60" s="123"/>
      <c r="I60" s="123"/>
      <c r="J60" s="123"/>
      <c r="K60" s="123"/>
    </row>
    <row r="61" spans="1:13">
      <c r="D61" s="1" t="s">
        <v>25</v>
      </c>
      <c r="E61" s="70" t="s">
        <v>127</v>
      </c>
    </row>
    <row r="66" spans="1:13" ht="25.5" customHeight="1">
      <c r="A66" s="5" t="s">
        <v>7</v>
      </c>
      <c r="B66" s="123" t="s">
        <v>16</v>
      </c>
      <c r="C66" s="123"/>
      <c r="D66" s="123"/>
      <c r="E66" s="123"/>
      <c r="F66" s="123"/>
      <c r="G66" s="123"/>
    </row>
    <row r="67" spans="1:13" ht="25.5" customHeight="1">
      <c r="A67" s="5" t="s">
        <v>8</v>
      </c>
      <c r="B67" s="123" t="s">
        <v>149</v>
      </c>
      <c r="C67" s="123"/>
    </row>
    <row r="68" spans="1:13" ht="25.5" customHeight="1">
      <c r="A68" s="5" t="s">
        <v>9</v>
      </c>
      <c r="B68" s="133">
        <v>41308</v>
      </c>
      <c r="C68" s="134"/>
    </row>
    <row r="69" spans="1:13" ht="25.5" customHeight="1">
      <c r="A69" s="5" t="s">
        <v>14</v>
      </c>
      <c r="B69" s="123" t="s">
        <v>15</v>
      </c>
      <c r="C69" s="123"/>
    </row>
    <row r="70" spans="1:13" ht="25.5" customHeight="1">
      <c r="A70" s="5" t="s">
        <v>10</v>
      </c>
      <c r="B70" s="123"/>
      <c r="C70" s="123"/>
    </row>
    <row r="71" spans="1:13" ht="15" customHeight="1"/>
    <row r="72" spans="1:13" ht="25.5" customHeight="1">
      <c r="A72" s="5" t="s">
        <v>1</v>
      </c>
      <c r="B72" s="55" t="s">
        <v>2</v>
      </c>
      <c r="C72" s="7" t="s">
        <v>0</v>
      </c>
      <c r="D72" s="7" t="s">
        <v>4</v>
      </c>
      <c r="E72" s="7" t="s">
        <v>3</v>
      </c>
      <c r="F72" s="55"/>
      <c r="G72" s="55">
        <v>1</v>
      </c>
      <c r="H72" s="55">
        <v>2</v>
      </c>
      <c r="I72" s="55">
        <v>3</v>
      </c>
      <c r="J72" s="55">
        <v>4</v>
      </c>
      <c r="K72" s="7" t="s">
        <v>11</v>
      </c>
      <c r="L72" s="7" t="s">
        <v>13</v>
      </c>
      <c r="M72" s="7" t="s">
        <v>12</v>
      </c>
    </row>
    <row r="73" spans="1:13" ht="25.5" customHeight="1">
      <c r="A73" s="5" t="s">
        <v>5</v>
      </c>
      <c r="B73" s="55">
        <v>1</v>
      </c>
      <c r="C73" s="70" t="s">
        <v>84</v>
      </c>
      <c r="D73" s="35" t="s">
        <v>43</v>
      </c>
      <c r="E73" s="35" t="s">
        <v>85</v>
      </c>
      <c r="F73" s="55">
        <v>1</v>
      </c>
      <c r="G73" s="8"/>
      <c r="H73" s="57">
        <v>10</v>
      </c>
      <c r="I73" s="57">
        <v>7</v>
      </c>
      <c r="J73" s="57">
        <v>10</v>
      </c>
      <c r="K73" s="57">
        <v>3</v>
      </c>
      <c r="L73" s="57">
        <v>27</v>
      </c>
      <c r="M73" s="57">
        <v>1</v>
      </c>
    </row>
    <row r="74" spans="1:13" ht="25.5" customHeight="1">
      <c r="A74" s="5" t="s">
        <v>22</v>
      </c>
      <c r="B74" s="55">
        <v>2</v>
      </c>
      <c r="C74" s="70" t="s">
        <v>98</v>
      </c>
      <c r="D74" s="35" t="s">
        <v>178</v>
      </c>
      <c r="E74" s="35" t="s">
        <v>99</v>
      </c>
      <c r="F74" s="55">
        <v>2</v>
      </c>
      <c r="G74" s="57">
        <v>0</v>
      </c>
      <c r="H74" s="8"/>
      <c r="I74" s="57">
        <v>0</v>
      </c>
      <c r="J74" s="57">
        <v>0</v>
      </c>
      <c r="K74" s="57">
        <v>0</v>
      </c>
      <c r="L74" s="57">
        <v>0</v>
      </c>
      <c r="M74" s="57">
        <v>4</v>
      </c>
    </row>
    <row r="75" spans="1:13" ht="25.5" customHeight="1">
      <c r="A75" s="5" t="s">
        <v>17</v>
      </c>
      <c r="B75" s="55">
        <v>3</v>
      </c>
      <c r="C75" s="70" t="s">
        <v>107</v>
      </c>
      <c r="D75" s="35" t="s">
        <v>178</v>
      </c>
      <c r="E75" s="35" t="s">
        <v>85</v>
      </c>
      <c r="F75" s="55">
        <v>3</v>
      </c>
      <c r="G75" s="57">
        <v>0</v>
      </c>
      <c r="H75" s="57">
        <v>10</v>
      </c>
      <c r="I75" s="8"/>
      <c r="J75" s="11">
        <v>1</v>
      </c>
      <c r="K75" s="57">
        <v>2</v>
      </c>
      <c r="L75" s="57">
        <v>11</v>
      </c>
      <c r="M75" s="57">
        <v>2</v>
      </c>
    </row>
    <row r="76" spans="1:13" ht="25.5" customHeight="1">
      <c r="A76" s="5" t="s">
        <v>23</v>
      </c>
      <c r="B76" s="56">
        <v>4</v>
      </c>
      <c r="C76" s="70" t="s">
        <v>81</v>
      </c>
      <c r="D76" s="35" t="s">
        <v>43</v>
      </c>
      <c r="E76" s="35" t="s">
        <v>49</v>
      </c>
      <c r="F76" s="55">
        <v>4</v>
      </c>
      <c r="G76" s="57">
        <v>0</v>
      </c>
      <c r="H76" s="57">
        <v>1</v>
      </c>
      <c r="I76" s="57">
        <v>0</v>
      </c>
      <c r="J76" s="8"/>
      <c r="K76" s="11">
        <v>1</v>
      </c>
      <c r="L76" s="57">
        <v>1</v>
      </c>
      <c r="M76" s="57">
        <v>3</v>
      </c>
    </row>
    <row r="77" spans="1:13" ht="25.5" customHeight="1">
      <c r="A77" s="5" t="s">
        <v>24</v>
      </c>
    </row>
    <row r="78" spans="1:13" ht="25.5" customHeight="1">
      <c r="A78" s="5" t="s">
        <v>18</v>
      </c>
    </row>
    <row r="80" spans="1:13" ht="27" customHeight="1">
      <c r="C80" s="9" t="s">
        <v>19</v>
      </c>
      <c r="D80" s="7" t="s">
        <v>20</v>
      </c>
      <c r="E80" s="123" t="s">
        <v>84</v>
      </c>
      <c r="F80" s="123"/>
      <c r="G80" s="123"/>
      <c r="H80" s="123"/>
      <c r="I80" s="123"/>
      <c r="J80" s="123"/>
      <c r="K80" s="123"/>
    </row>
    <row r="81" spans="1:13" ht="30" customHeight="1">
      <c r="D81" s="7" t="s">
        <v>21</v>
      </c>
      <c r="E81" s="129" t="s">
        <v>107</v>
      </c>
      <c r="F81" s="130"/>
      <c r="G81" s="130"/>
      <c r="H81" s="130"/>
      <c r="I81" s="130"/>
      <c r="J81" s="130"/>
      <c r="K81" s="131"/>
    </row>
    <row r="82" spans="1:13" ht="30" customHeight="1">
      <c r="D82" s="7" t="s">
        <v>25</v>
      </c>
      <c r="E82" s="129" t="s">
        <v>81</v>
      </c>
      <c r="F82" s="130"/>
      <c r="G82" s="130"/>
      <c r="H82" s="130"/>
      <c r="I82" s="130"/>
      <c r="J82" s="130"/>
      <c r="K82" s="131"/>
    </row>
    <row r="83" spans="1:13">
      <c r="D83" s="1" t="s">
        <v>25</v>
      </c>
      <c r="E83" s="70" t="s">
        <v>98</v>
      </c>
    </row>
    <row r="88" spans="1:13" ht="25.5" customHeight="1">
      <c r="A88" s="5" t="s">
        <v>7</v>
      </c>
      <c r="B88" s="123" t="s">
        <v>16</v>
      </c>
      <c r="C88" s="123"/>
      <c r="D88" s="123"/>
      <c r="E88" s="123"/>
      <c r="F88" s="123"/>
      <c r="G88" s="123"/>
    </row>
    <row r="89" spans="1:13" ht="25.5" customHeight="1">
      <c r="A89" s="5" t="s">
        <v>8</v>
      </c>
      <c r="B89" s="123" t="s">
        <v>150</v>
      </c>
      <c r="C89" s="123"/>
    </row>
    <row r="90" spans="1:13" ht="25.5" customHeight="1">
      <c r="A90" s="5" t="s">
        <v>9</v>
      </c>
      <c r="B90" s="133">
        <v>41308</v>
      </c>
      <c r="C90" s="134"/>
    </row>
    <row r="91" spans="1:13" ht="25.5" customHeight="1">
      <c r="A91" s="5" t="s">
        <v>14</v>
      </c>
      <c r="B91" s="123" t="s">
        <v>15</v>
      </c>
      <c r="C91" s="123"/>
    </row>
    <row r="92" spans="1:13" ht="25.5" customHeight="1">
      <c r="A92" s="5" t="s">
        <v>10</v>
      </c>
      <c r="B92" s="123"/>
      <c r="C92" s="123"/>
    </row>
    <row r="93" spans="1:13" ht="15" customHeight="1"/>
    <row r="94" spans="1:13" ht="25.5" customHeight="1">
      <c r="A94" s="5" t="s">
        <v>1</v>
      </c>
      <c r="B94" s="55" t="s">
        <v>2</v>
      </c>
      <c r="C94" s="7" t="s">
        <v>0</v>
      </c>
      <c r="D94" s="7" t="s">
        <v>4</v>
      </c>
      <c r="E94" s="7" t="s">
        <v>3</v>
      </c>
      <c r="F94" s="55"/>
      <c r="G94" s="55">
        <v>1</v>
      </c>
      <c r="H94" s="55">
        <v>2</v>
      </c>
      <c r="I94" s="55">
        <v>3</v>
      </c>
      <c r="J94" s="55">
        <v>4</v>
      </c>
      <c r="K94" s="7" t="s">
        <v>11</v>
      </c>
      <c r="L94" s="7" t="s">
        <v>13</v>
      </c>
      <c r="M94" s="7" t="s">
        <v>12</v>
      </c>
    </row>
    <row r="95" spans="1:13" ht="25.5" customHeight="1">
      <c r="A95" s="5" t="s">
        <v>5</v>
      </c>
      <c r="B95" s="55">
        <v>1</v>
      </c>
      <c r="C95" s="70" t="s">
        <v>120</v>
      </c>
      <c r="D95" s="35" t="s">
        <v>178</v>
      </c>
      <c r="E95" s="35" t="s">
        <v>99</v>
      </c>
      <c r="F95" s="55">
        <v>1</v>
      </c>
      <c r="G95" s="8"/>
      <c r="H95" s="57">
        <v>0</v>
      </c>
      <c r="I95" s="57">
        <v>10</v>
      </c>
      <c r="J95" s="57">
        <v>0</v>
      </c>
      <c r="K95" s="57">
        <v>1</v>
      </c>
      <c r="L95" s="57">
        <v>10</v>
      </c>
      <c r="M95" s="57">
        <v>3</v>
      </c>
    </row>
    <row r="96" spans="1:13" ht="25.5" customHeight="1">
      <c r="A96" s="5" t="s">
        <v>22</v>
      </c>
      <c r="B96" s="55">
        <v>2</v>
      </c>
      <c r="C96" s="70" t="s">
        <v>117</v>
      </c>
      <c r="D96" s="35" t="s">
        <v>43</v>
      </c>
      <c r="E96" s="35" t="s">
        <v>85</v>
      </c>
      <c r="F96" s="55">
        <v>2</v>
      </c>
      <c r="G96" s="57">
        <v>10</v>
      </c>
      <c r="H96" s="8"/>
      <c r="I96" s="57">
        <v>10</v>
      </c>
      <c r="J96" s="57">
        <v>0</v>
      </c>
      <c r="K96" s="57">
        <v>2</v>
      </c>
      <c r="L96" s="57">
        <v>20</v>
      </c>
      <c r="M96" s="57">
        <v>2</v>
      </c>
    </row>
    <row r="97" spans="1:13" ht="25.5" customHeight="1">
      <c r="A97" s="5" t="s">
        <v>17</v>
      </c>
      <c r="B97" s="55">
        <v>3</v>
      </c>
      <c r="C97" s="70" t="s">
        <v>125</v>
      </c>
      <c r="D97" s="35" t="s">
        <v>178</v>
      </c>
      <c r="E97" s="35" t="s">
        <v>85</v>
      </c>
      <c r="F97" s="55">
        <v>3</v>
      </c>
      <c r="G97" s="57">
        <v>0</v>
      </c>
      <c r="H97" s="57">
        <v>0</v>
      </c>
      <c r="I97" s="8"/>
      <c r="J97" s="11">
        <v>0</v>
      </c>
      <c r="K97" s="57">
        <v>0</v>
      </c>
      <c r="L97" s="57">
        <v>0</v>
      </c>
      <c r="M97" s="57">
        <v>4</v>
      </c>
    </row>
    <row r="98" spans="1:13" ht="25.5" customHeight="1">
      <c r="A98" s="5" t="s">
        <v>23</v>
      </c>
      <c r="B98" s="56">
        <v>4</v>
      </c>
      <c r="C98" s="70" t="s">
        <v>126</v>
      </c>
      <c r="D98" s="35" t="s">
        <v>178</v>
      </c>
      <c r="E98" s="35" t="s">
        <v>49</v>
      </c>
      <c r="F98" s="55">
        <v>4</v>
      </c>
      <c r="G98" s="57">
        <v>10</v>
      </c>
      <c r="H98" s="57">
        <v>10</v>
      </c>
      <c r="I98" s="57">
        <v>10</v>
      </c>
      <c r="J98" s="8"/>
      <c r="K98" s="11">
        <v>3</v>
      </c>
      <c r="L98" s="57">
        <v>30</v>
      </c>
      <c r="M98" s="57">
        <v>1</v>
      </c>
    </row>
    <row r="99" spans="1:13" ht="25.5" customHeight="1">
      <c r="A99" s="5" t="s">
        <v>24</v>
      </c>
    </row>
    <row r="100" spans="1:13" ht="25.5" customHeight="1">
      <c r="A100" s="5" t="s">
        <v>18</v>
      </c>
    </row>
    <row r="102" spans="1:13" ht="27" customHeight="1">
      <c r="C102" s="9" t="s">
        <v>19</v>
      </c>
      <c r="D102" s="7" t="s">
        <v>20</v>
      </c>
      <c r="E102" s="123" t="s">
        <v>126</v>
      </c>
      <c r="F102" s="123"/>
      <c r="G102" s="123"/>
      <c r="H102" s="123"/>
      <c r="I102" s="123"/>
      <c r="J102" s="123"/>
      <c r="K102" s="123"/>
    </row>
    <row r="103" spans="1:13" ht="30" customHeight="1">
      <c r="D103" s="7" t="s">
        <v>21</v>
      </c>
      <c r="E103" s="123" t="s">
        <v>117</v>
      </c>
      <c r="F103" s="123"/>
      <c r="G103" s="123"/>
      <c r="H103" s="123"/>
      <c r="I103" s="123"/>
      <c r="J103" s="123"/>
      <c r="K103" s="123"/>
    </row>
    <row r="104" spans="1:13" ht="30" customHeight="1">
      <c r="A104" s="66" t="s">
        <v>68</v>
      </c>
      <c r="D104" s="7" t="s">
        <v>25</v>
      </c>
      <c r="E104" s="123" t="s">
        <v>120</v>
      </c>
      <c r="F104" s="123"/>
      <c r="G104" s="123"/>
      <c r="H104" s="123"/>
      <c r="I104" s="123"/>
      <c r="J104" s="123"/>
      <c r="K104" s="123"/>
    </row>
    <row r="105" spans="1:13">
      <c r="C105" s="58"/>
      <c r="D105" s="58"/>
      <c r="E105" s="58"/>
      <c r="F105" s="57">
        <v>1</v>
      </c>
      <c r="G105" s="8"/>
      <c r="H105" s="57"/>
      <c r="I105" s="57"/>
      <c r="J105" s="7"/>
    </row>
    <row r="106" spans="1:13">
      <c r="C106" s="58"/>
      <c r="D106" s="58"/>
      <c r="E106" s="58"/>
      <c r="F106" s="57">
        <v>2</v>
      </c>
      <c r="G106" s="57"/>
      <c r="H106" s="8"/>
      <c r="I106" s="57"/>
      <c r="J106" s="7"/>
    </row>
    <row r="107" spans="1:13">
      <c r="C107" s="58"/>
      <c r="D107" s="58"/>
      <c r="E107" s="58"/>
      <c r="F107" s="57">
        <v>3</v>
      </c>
      <c r="G107" s="57"/>
      <c r="H107" s="57"/>
      <c r="I107" s="8"/>
      <c r="J107" s="7"/>
    </row>
    <row r="110" spans="1:13" ht="25.5" customHeight="1">
      <c r="A110" s="5" t="s">
        <v>7</v>
      </c>
      <c r="B110" s="123" t="s">
        <v>16</v>
      </c>
      <c r="C110" s="123"/>
      <c r="D110" s="123"/>
      <c r="E110" s="123"/>
      <c r="F110" s="123"/>
      <c r="G110" s="123"/>
    </row>
    <row r="111" spans="1:13" ht="25.5" customHeight="1">
      <c r="A111" s="5" t="s">
        <v>8</v>
      </c>
      <c r="B111" s="123" t="s">
        <v>152</v>
      </c>
      <c r="C111" s="123"/>
    </row>
    <row r="112" spans="1:13" ht="25.5" customHeight="1">
      <c r="A112" s="5" t="s">
        <v>9</v>
      </c>
      <c r="B112" s="133">
        <v>41308</v>
      </c>
      <c r="C112" s="134"/>
    </row>
    <row r="113" spans="1:13" ht="25.5" customHeight="1">
      <c r="A113" s="5" t="s">
        <v>14</v>
      </c>
      <c r="B113" s="123" t="s">
        <v>15</v>
      </c>
      <c r="C113" s="123"/>
    </row>
    <row r="114" spans="1:13" ht="25.5" customHeight="1">
      <c r="A114" s="5" t="s">
        <v>10</v>
      </c>
      <c r="B114" s="123"/>
      <c r="C114" s="123"/>
    </row>
    <row r="115" spans="1:13" ht="15" customHeight="1"/>
    <row r="116" spans="1:13" ht="25.5" customHeight="1">
      <c r="A116" s="5" t="s">
        <v>1</v>
      </c>
      <c r="B116" s="55" t="s">
        <v>2</v>
      </c>
      <c r="C116" s="7" t="s">
        <v>0</v>
      </c>
      <c r="D116" s="7" t="s">
        <v>4</v>
      </c>
      <c r="E116" s="7" t="s">
        <v>3</v>
      </c>
      <c r="F116" s="55"/>
      <c r="G116" s="55">
        <v>1</v>
      </c>
      <c r="H116" s="55">
        <v>2</v>
      </c>
      <c r="I116" s="55">
        <v>3</v>
      </c>
      <c r="J116" s="55">
        <v>4</v>
      </c>
      <c r="K116" s="7" t="s">
        <v>11</v>
      </c>
      <c r="L116" s="7" t="s">
        <v>13</v>
      </c>
      <c r="M116" s="7" t="s">
        <v>12</v>
      </c>
    </row>
    <row r="117" spans="1:13" ht="25.5" customHeight="1">
      <c r="A117" s="5" t="s">
        <v>5</v>
      </c>
      <c r="B117" s="55">
        <v>1</v>
      </c>
      <c r="C117" s="70" t="s">
        <v>58</v>
      </c>
      <c r="D117" s="35" t="s">
        <v>43</v>
      </c>
      <c r="E117" s="35" t="s">
        <v>54</v>
      </c>
      <c r="F117" s="55">
        <v>1</v>
      </c>
      <c r="G117" s="8"/>
      <c r="H117" s="55">
        <v>0</v>
      </c>
      <c r="I117" s="7">
        <v>10</v>
      </c>
      <c r="J117" s="7">
        <v>0</v>
      </c>
      <c r="K117" s="7">
        <v>1</v>
      </c>
      <c r="L117" s="7">
        <v>10</v>
      </c>
      <c r="M117" s="7">
        <v>3</v>
      </c>
    </row>
    <row r="118" spans="1:13" ht="25.5" customHeight="1">
      <c r="A118" s="5" t="s">
        <v>22</v>
      </c>
      <c r="B118" s="55">
        <v>2</v>
      </c>
      <c r="C118" s="70" t="s">
        <v>79</v>
      </c>
      <c r="D118" s="35" t="s">
        <v>43</v>
      </c>
      <c r="E118" s="35" t="s">
        <v>49</v>
      </c>
      <c r="F118" s="55">
        <v>2</v>
      </c>
      <c r="G118" s="55">
        <v>7</v>
      </c>
      <c r="H118" s="8"/>
      <c r="I118" s="7">
        <v>0</v>
      </c>
      <c r="J118" s="7">
        <v>0</v>
      </c>
      <c r="K118" s="7">
        <v>1</v>
      </c>
      <c r="L118" s="7">
        <v>7</v>
      </c>
      <c r="M118" s="7">
        <v>4</v>
      </c>
    </row>
    <row r="119" spans="1:13" ht="25.5" customHeight="1">
      <c r="A119" s="5" t="s">
        <v>17</v>
      </c>
      <c r="B119" s="55">
        <v>3</v>
      </c>
      <c r="C119" s="70" t="s">
        <v>80</v>
      </c>
      <c r="D119" s="35" t="s">
        <v>43</v>
      </c>
      <c r="E119" s="35" t="s">
        <v>54</v>
      </c>
      <c r="F119" s="55">
        <v>3</v>
      </c>
      <c r="G119" s="55">
        <v>0</v>
      </c>
      <c r="H119" s="55">
        <v>7</v>
      </c>
      <c r="I119" s="8"/>
      <c r="J119" s="11">
        <v>10</v>
      </c>
      <c r="K119" s="7">
        <v>2</v>
      </c>
      <c r="L119" s="7">
        <v>17</v>
      </c>
      <c r="M119" s="7">
        <v>1</v>
      </c>
    </row>
    <row r="120" spans="1:13" ht="25.5" customHeight="1">
      <c r="A120" s="5" t="s">
        <v>23</v>
      </c>
      <c r="B120" s="56">
        <v>4</v>
      </c>
      <c r="C120" s="70" t="s">
        <v>78</v>
      </c>
      <c r="D120" s="35" t="s">
        <v>43</v>
      </c>
      <c r="E120" s="35" t="s">
        <v>49</v>
      </c>
      <c r="F120" s="55">
        <v>4</v>
      </c>
      <c r="G120" s="55">
        <v>1</v>
      </c>
      <c r="H120" s="55">
        <v>7</v>
      </c>
      <c r="I120" s="7">
        <v>0</v>
      </c>
      <c r="J120" s="8"/>
      <c r="K120" s="11">
        <v>2</v>
      </c>
      <c r="L120" s="7">
        <v>8</v>
      </c>
      <c r="M120" s="7">
        <v>2</v>
      </c>
    </row>
    <row r="121" spans="1:13" ht="25.5" customHeight="1">
      <c r="A121" s="5" t="s">
        <v>24</v>
      </c>
    </row>
    <row r="122" spans="1:13" ht="25.5" customHeight="1">
      <c r="A122" s="5" t="s">
        <v>18</v>
      </c>
    </row>
    <row r="124" spans="1:13" ht="27" customHeight="1">
      <c r="C124" s="9" t="s">
        <v>19</v>
      </c>
      <c r="D124" s="7" t="s">
        <v>20</v>
      </c>
      <c r="E124" s="123" t="s">
        <v>80</v>
      </c>
      <c r="F124" s="123"/>
      <c r="G124" s="123"/>
      <c r="H124" s="123"/>
      <c r="I124" s="123"/>
      <c r="J124" s="123"/>
      <c r="K124" s="123"/>
    </row>
    <row r="125" spans="1:13" ht="30" customHeight="1">
      <c r="D125" s="7" t="s">
        <v>21</v>
      </c>
      <c r="E125" s="123" t="s">
        <v>78</v>
      </c>
      <c r="F125" s="123"/>
      <c r="G125" s="123"/>
      <c r="H125" s="123"/>
      <c r="I125" s="123"/>
      <c r="J125" s="123"/>
      <c r="K125" s="123"/>
    </row>
    <row r="126" spans="1:13" ht="30" customHeight="1">
      <c r="D126" s="7" t="s">
        <v>25</v>
      </c>
      <c r="E126" s="123" t="s">
        <v>58</v>
      </c>
      <c r="F126" s="123"/>
      <c r="G126" s="123"/>
      <c r="H126" s="123"/>
      <c r="I126" s="123"/>
      <c r="J126" s="123"/>
      <c r="K126" s="123"/>
    </row>
    <row r="132" spans="1:13" ht="25.5" customHeight="1">
      <c r="A132" s="5" t="s">
        <v>7</v>
      </c>
      <c r="B132" s="123" t="s">
        <v>16</v>
      </c>
      <c r="C132" s="123"/>
      <c r="D132" s="123"/>
      <c r="E132" s="123"/>
      <c r="F132" s="123"/>
      <c r="G132" s="123"/>
    </row>
    <row r="133" spans="1:13" ht="25.5" customHeight="1">
      <c r="A133" s="5" t="s">
        <v>8</v>
      </c>
      <c r="B133" s="123" t="s">
        <v>153</v>
      </c>
      <c r="C133" s="123"/>
    </row>
    <row r="134" spans="1:13" ht="25.5" customHeight="1">
      <c r="A134" s="5" t="s">
        <v>9</v>
      </c>
      <c r="B134" s="133">
        <v>41308</v>
      </c>
      <c r="C134" s="134"/>
    </row>
    <row r="135" spans="1:13" ht="25.5" customHeight="1">
      <c r="A135" s="5" t="s">
        <v>14</v>
      </c>
      <c r="B135" s="123" t="s">
        <v>15</v>
      </c>
      <c r="C135" s="123"/>
    </row>
    <row r="136" spans="1:13" ht="25.5" customHeight="1">
      <c r="A136" s="5" t="s">
        <v>10</v>
      </c>
      <c r="B136" s="123"/>
      <c r="C136" s="123"/>
    </row>
    <row r="137" spans="1:13" ht="15" customHeight="1"/>
    <row r="138" spans="1:13" ht="25.5" customHeight="1">
      <c r="A138" s="5" t="s">
        <v>1</v>
      </c>
      <c r="B138" s="55" t="s">
        <v>2</v>
      </c>
      <c r="C138" s="7" t="s">
        <v>0</v>
      </c>
      <c r="D138" s="7" t="s">
        <v>4</v>
      </c>
      <c r="E138" s="7" t="s">
        <v>3</v>
      </c>
      <c r="F138" s="55"/>
      <c r="G138" s="55">
        <v>1</v>
      </c>
      <c r="H138" s="55">
        <v>2</v>
      </c>
      <c r="I138" s="55">
        <v>3</v>
      </c>
      <c r="J138" s="55">
        <v>4</v>
      </c>
      <c r="K138" s="7" t="s">
        <v>11</v>
      </c>
      <c r="L138" s="7" t="s">
        <v>13</v>
      </c>
      <c r="M138" s="7" t="s">
        <v>12</v>
      </c>
    </row>
    <row r="139" spans="1:13" ht="25.5" customHeight="1">
      <c r="A139" s="5" t="s">
        <v>5</v>
      </c>
      <c r="B139" s="55">
        <v>1</v>
      </c>
      <c r="C139" s="70" t="s">
        <v>61</v>
      </c>
      <c r="D139" s="35" t="s">
        <v>43</v>
      </c>
      <c r="E139" s="35" t="s">
        <v>49</v>
      </c>
      <c r="F139" s="55">
        <v>1</v>
      </c>
      <c r="G139" s="8"/>
      <c r="H139" s="55">
        <v>0</v>
      </c>
      <c r="I139" s="7">
        <v>1</v>
      </c>
      <c r="J139" s="7">
        <v>0</v>
      </c>
      <c r="K139" s="7">
        <v>1</v>
      </c>
      <c r="L139" s="7">
        <v>1</v>
      </c>
      <c r="M139" s="7">
        <v>4</v>
      </c>
    </row>
    <row r="140" spans="1:13" ht="25.5" customHeight="1">
      <c r="A140" s="5" t="s">
        <v>22</v>
      </c>
      <c r="B140" s="55">
        <v>2</v>
      </c>
      <c r="C140" s="70" t="s">
        <v>119</v>
      </c>
      <c r="D140" s="35" t="s">
        <v>178</v>
      </c>
      <c r="E140" s="35" t="s">
        <v>85</v>
      </c>
      <c r="F140" s="55">
        <v>2</v>
      </c>
      <c r="G140" s="55">
        <v>10</v>
      </c>
      <c r="H140" s="8"/>
      <c r="I140" s="7">
        <v>0</v>
      </c>
      <c r="J140" s="7">
        <v>0</v>
      </c>
      <c r="K140" s="7">
        <v>1</v>
      </c>
      <c r="L140" s="7">
        <v>10</v>
      </c>
      <c r="M140" s="7">
        <v>2</v>
      </c>
    </row>
    <row r="141" spans="1:13" ht="25.5" customHeight="1">
      <c r="A141" s="5" t="s">
        <v>17</v>
      </c>
      <c r="B141" s="55">
        <v>3</v>
      </c>
      <c r="C141" s="70" t="s">
        <v>57</v>
      </c>
      <c r="D141" s="35" t="s">
        <v>43</v>
      </c>
      <c r="E141" s="35" t="s">
        <v>49</v>
      </c>
      <c r="F141" s="55">
        <v>3</v>
      </c>
      <c r="G141" s="55">
        <v>0</v>
      </c>
      <c r="H141" s="55">
        <v>5</v>
      </c>
      <c r="I141" s="8"/>
      <c r="J141" s="11">
        <v>0</v>
      </c>
      <c r="K141" s="7">
        <v>1</v>
      </c>
      <c r="L141" s="7">
        <v>5</v>
      </c>
      <c r="M141" s="7">
        <v>3</v>
      </c>
    </row>
    <row r="142" spans="1:13" ht="25.5" customHeight="1">
      <c r="A142" s="5" t="s">
        <v>23</v>
      </c>
      <c r="B142" s="56">
        <v>4</v>
      </c>
      <c r="C142" s="70" t="s">
        <v>52</v>
      </c>
      <c r="D142" s="35" t="s">
        <v>43</v>
      </c>
      <c r="E142" s="35" t="s">
        <v>49</v>
      </c>
      <c r="F142" s="55">
        <v>4</v>
      </c>
      <c r="G142" s="55">
        <v>10</v>
      </c>
      <c r="H142" s="55">
        <v>10</v>
      </c>
      <c r="I142" s="7">
        <v>10</v>
      </c>
      <c r="J142" s="8"/>
      <c r="K142" s="11">
        <v>3</v>
      </c>
      <c r="L142" s="7">
        <v>30</v>
      </c>
      <c r="M142" s="7">
        <v>1</v>
      </c>
    </row>
    <row r="143" spans="1:13" ht="25.5" customHeight="1">
      <c r="A143" s="5" t="s">
        <v>24</v>
      </c>
    </row>
    <row r="144" spans="1:13" ht="25.5" customHeight="1">
      <c r="A144" s="5" t="s">
        <v>18</v>
      </c>
    </row>
    <row r="146" spans="1:11" ht="27" customHeight="1">
      <c r="C146" s="9" t="s">
        <v>19</v>
      </c>
      <c r="D146" s="7" t="s">
        <v>20</v>
      </c>
      <c r="E146" s="123" t="s">
        <v>52</v>
      </c>
      <c r="F146" s="123"/>
      <c r="G146" s="123"/>
      <c r="H146" s="123"/>
      <c r="I146" s="123"/>
      <c r="J146" s="123"/>
      <c r="K146" s="123"/>
    </row>
    <row r="147" spans="1:11" ht="30" customHeight="1">
      <c r="D147" s="7" t="s">
        <v>21</v>
      </c>
      <c r="E147" s="123" t="s">
        <v>119</v>
      </c>
      <c r="F147" s="123"/>
      <c r="G147" s="123"/>
      <c r="H147" s="123"/>
      <c r="I147" s="123"/>
      <c r="J147" s="123"/>
      <c r="K147" s="123"/>
    </row>
    <row r="148" spans="1:11" ht="30" customHeight="1">
      <c r="D148" s="7" t="s">
        <v>25</v>
      </c>
      <c r="E148" s="123" t="s">
        <v>57</v>
      </c>
      <c r="F148" s="123"/>
      <c r="G148" s="123"/>
      <c r="H148" s="123"/>
      <c r="I148" s="123"/>
      <c r="J148" s="123"/>
      <c r="K148" s="123"/>
    </row>
    <row r="156" spans="1:11" ht="25.5" customHeight="1">
      <c r="A156" s="5" t="s">
        <v>7</v>
      </c>
      <c r="B156" s="123" t="s">
        <v>16</v>
      </c>
      <c r="C156" s="123"/>
      <c r="D156" s="123"/>
      <c r="E156" s="123"/>
      <c r="F156" s="123"/>
      <c r="G156" s="123"/>
    </row>
    <row r="157" spans="1:11" ht="25.5" customHeight="1">
      <c r="A157" s="5" t="s">
        <v>8</v>
      </c>
      <c r="B157" s="123"/>
      <c r="C157" s="123"/>
    </row>
    <row r="158" spans="1:11" ht="25.5" customHeight="1">
      <c r="A158" s="5" t="s">
        <v>9</v>
      </c>
      <c r="B158" s="133">
        <v>41308</v>
      </c>
      <c r="C158" s="134"/>
    </row>
    <row r="159" spans="1:11" ht="25.5" customHeight="1">
      <c r="A159" s="5" t="s">
        <v>14</v>
      </c>
      <c r="B159" s="123" t="s">
        <v>15</v>
      </c>
      <c r="C159" s="123"/>
    </row>
    <row r="160" spans="1:11" ht="25.5" customHeight="1">
      <c r="A160" s="5" t="s">
        <v>10</v>
      </c>
      <c r="B160" s="123"/>
      <c r="C160" s="123"/>
    </row>
    <row r="161" spans="1:13" ht="15" customHeight="1"/>
    <row r="162" spans="1:13" ht="25.5" customHeight="1">
      <c r="A162" s="5" t="s">
        <v>1</v>
      </c>
      <c r="B162" s="69" t="s">
        <v>2</v>
      </c>
      <c r="C162" s="7" t="s">
        <v>0</v>
      </c>
      <c r="D162" s="7" t="s">
        <v>4</v>
      </c>
      <c r="E162" s="7" t="s">
        <v>3</v>
      </c>
      <c r="F162" s="69"/>
      <c r="G162" s="69">
        <v>1</v>
      </c>
      <c r="H162" s="69">
        <v>2</v>
      </c>
      <c r="I162" s="69">
        <v>3</v>
      </c>
      <c r="J162" s="69">
        <v>4</v>
      </c>
      <c r="K162" s="7" t="s">
        <v>11</v>
      </c>
      <c r="L162" s="7" t="s">
        <v>13</v>
      </c>
      <c r="M162" s="7" t="s">
        <v>12</v>
      </c>
    </row>
    <row r="163" spans="1:13" ht="25.5" customHeight="1">
      <c r="A163" s="5" t="s">
        <v>5</v>
      </c>
      <c r="B163" s="69">
        <v>1</v>
      </c>
      <c r="C163" s="7"/>
      <c r="D163" s="7"/>
      <c r="E163" s="7"/>
      <c r="F163" s="69">
        <v>1</v>
      </c>
      <c r="G163" s="8"/>
      <c r="H163" s="69"/>
      <c r="I163" s="7"/>
      <c r="J163" s="7"/>
      <c r="K163" s="7"/>
      <c r="L163" s="7"/>
      <c r="M163" s="7"/>
    </row>
    <row r="164" spans="1:13" ht="25.5" customHeight="1">
      <c r="A164" s="5" t="s">
        <v>22</v>
      </c>
      <c r="B164" s="69">
        <v>2</v>
      </c>
      <c r="C164" s="7"/>
      <c r="D164" s="7"/>
      <c r="E164" s="7"/>
      <c r="F164" s="69">
        <v>2</v>
      </c>
      <c r="G164" s="69"/>
      <c r="H164" s="8"/>
      <c r="I164" s="7"/>
      <c r="J164" s="7"/>
      <c r="K164" s="7"/>
      <c r="L164" s="7"/>
      <c r="M164" s="7"/>
    </row>
    <row r="165" spans="1:13" ht="25.5" customHeight="1">
      <c r="A165" s="5" t="s">
        <v>17</v>
      </c>
      <c r="B165" s="69">
        <v>3</v>
      </c>
      <c r="C165" s="7"/>
      <c r="D165" s="7"/>
      <c r="E165" s="7"/>
      <c r="F165" s="69">
        <v>3</v>
      </c>
      <c r="G165" s="69"/>
      <c r="H165" s="69"/>
      <c r="I165" s="8"/>
      <c r="J165" s="11"/>
      <c r="K165" s="7"/>
      <c r="L165" s="7"/>
      <c r="M165" s="7"/>
    </row>
    <row r="166" spans="1:13" ht="25.5" customHeight="1">
      <c r="A166" s="5" t="s">
        <v>23</v>
      </c>
      <c r="B166" s="68">
        <v>4</v>
      </c>
      <c r="C166" s="7"/>
      <c r="D166" s="7"/>
      <c r="E166" s="7"/>
      <c r="F166" s="69">
        <v>4</v>
      </c>
      <c r="G166" s="69"/>
      <c r="H166" s="69"/>
      <c r="I166" s="7"/>
      <c r="J166" s="8"/>
      <c r="K166" s="11"/>
      <c r="L166" s="7"/>
      <c r="M166" s="7"/>
    </row>
    <row r="167" spans="1:13" ht="25.5" customHeight="1">
      <c r="A167" s="5" t="s">
        <v>24</v>
      </c>
    </row>
    <row r="168" spans="1:13" ht="25.5" customHeight="1">
      <c r="A168" s="5" t="s">
        <v>18</v>
      </c>
    </row>
    <row r="170" spans="1:13" ht="27" customHeight="1">
      <c r="C170" s="9" t="s">
        <v>19</v>
      </c>
      <c r="D170" s="7" t="s">
        <v>20</v>
      </c>
      <c r="E170" s="123"/>
      <c r="F170" s="123"/>
      <c r="G170" s="123"/>
      <c r="H170" s="123"/>
      <c r="I170" s="123"/>
      <c r="J170" s="123"/>
      <c r="K170" s="123"/>
    </row>
    <row r="171" spans="1:13" ht="30" customHeight="1">
      <c r="D171" s="7" t="s">
        <v>21</v>
      </c>
      <c r="E171" s="123"/>
      <c r="F171" s="123"/>
      <c r="G171" s="123"/>
      <c r="H171" s="123"/>
      <c r="I171" s="123"/>
      <c r="J171" s="123"/>
      <c r="K171" s="123"/>
    </row>
    <row r="172" spans="1:13" ht="30" customHeight="1">
      <c r="D172" s="7" t="s">
        <v>25</v>
      </c>
      <c r="E172" s="123"/>
      <c r="F172" s="123"/>
      <c r="G172" s="123"/>
      <c r="H172" s="123"/>
      <c r="I172" s="123"/>
      <c r="J172" s="123"/>
      <c r="K172" s="123"/>
    </row>
    <row r="179" spans="1:13" ht="25.5" customHeight="1">
      <c r="A179" s="5" t="s">
        <v>7</v>
      </c>
      <c r="B179" s="123" t="s">
        <v>16</v>
      </c>
      <c r="C179" s="123"/>
      <c r="D179" s="123"/>
      <c r="E179" s="123"/>
      <c r="F179" s="123"/>
      <c r="G179" s="123"/>
    </row>
    <row r="180" spans="1:13" ht="25.5" customHeight="1">
      <c r="A180" s="5" t="s">
        <v>8</v>
      </c>
      <c r="B180" s="123"/>
      <c r="C180" s="123"/>
    </row>
    <row r="181" spans="1:13" ht="25.5" customHeight="1">
      <c r="A181" s="5" t="s">
        <v>9</v>
      </c>
      <c r="B181" s="133">
        <v>41308</v>
      </c>
      <c r="C181" s="134"/>
    </row>
    <row r="182" spans="1:13" ht="25.5" customHeight="1">
      <c r="A182" s="5" t="s">
        <v>14</v>
      </c>
      <c r="B182" s="123" t="s">
        <v>15</v>
      </c>
      <c r="C182" s="123"/>
    </row>
    <row r="183" spans="1:13" ht="25.5" customHeight="1">
      <c r="A183" s="5" t="s">
        <v>10</v>
      </c>
      <c r="B183" s="123"/>
      <c r="C183" s="123"/>
    </row>
    <row r="184" spans="1:13" ht="15" customHeight="1"/>
    <row r="185" spans="1:13" ht="25.5" customHeight="1">
      <c r="A185" s="5" t="s">
        <v>1</v>
      </c>
      <c r="B185" s="69" t="s">
        <v>2</v>
      </c>
      <c r="C185" s="7" t="s">
        <v>0</v>
      </c>
      <c r="D185" s="7" t="s">
        <v>4</v>
      </c>
      <c r="E185" s="7" t="s">
        <v>3</v>
      </c>
      <c r="F185" s="69"/>
      <c r="G185" s="69">
        <v>1</v>
      </c>
      <c r="H185" s="69">
        <v>2</v>
      </c>
      <c r="I185" s="69">
        <v>3</v>
      </c>
      <c r="J185" s="69">
        <v>4</v>
      </c>
      <c r="K185" s="7" t="s">
        <v>11</v>
      </c>
      <c r="L185" s="7" t="s">
        <v>13</v>
      </c>
      <c r="M185" s="7" t="s">
        <v>12</v>
      </c>
    </row>
    <row r="186" spans="1:13" ht="25.5" customHeight="1">
      <c r="A186" s="5" t="s">
        <v>5</v>
      </c>
      <c r="B186" s="69">
        <v>1</v>
      </c>
      <c r="C186" s="7"/>
      <c r="D186" s="7"/>
      <c r="E186" s="7"/>
      <c r="F186" s="69">
        <v>1</v>
      </c>
      <c r="G186" s="8"/>
      <c r="H186" s="69"/>
      <c r="I186" s="7"/>
      <c r="J186" s="7"/>
      <c r="K186" s="7"/>
      <c r="L186" s="7"/>
      <c r="M186" s="7"/>
    </row>
    <row r="187" spans="1:13" ht="25.5" customHeight="1">
      <c r="A187" s="5" t="s">
        <v>22</v>
      </c>
      <c r="B187" s="69">
        <v>2</v>
      </c>
      <c r="C187" s="7"/>
      <c r="D187" s="7"/>
      <c r="E187" s="7"/>
      <c r="F187" s="69">
        <v>2</v>
      </c>
      <c r="G187" s="69"/>
      <c r="H187" s="8"/>
      <c r="I187" s="7"/>
      <c r="J187" s="7"/>
      <c r="K187" s="7"/>
      <c r="L187" s="7"/>
      <c r="M187" s="7"/>
    </row>
    <row r="188" spans="1:13" ht="25.5" customHeight="1">
      <c r="A188" s="5" t="s">
        <v>17</v>
      </c>
      <c r="B188" s="69">
        <v>3</v>
      </c>
      <c r="C188" s="7"/>
      <c r="D188" s="7"/>
      <c r="E188" s="7"/>
      <c r="F188" s="69">
        <v>3</v>
      </c>
      <c r="G188" s="69"/>
      <c r="H188" s="69"/>
      <c r="I188" s="8"/>
      <c r="J188" s="11"/>
      <c r="K188" s="7"/>
      <c r="L188" s="7"/>
      <c r="M188" s="7"/>
    </row>
    <row r="189" spans="1:13" ht="25.5" customHeight="1">
      <c r="A189" s="5" t="s">
        <v>23</v>
      </c>
      <c r="B189" s="68">
        <v>4</v>
      </c>
      <c r="C189" s="7"/>
      <c r="D189" s="7"/>
      <c r="E189" s="7"/>
      <c r="F189" s="69">
        <v>4</v>
      </c>
      <c r="G189" s="69"/>
      <c r="H189" s="69"/>
      <c r="I189" s="7"/>
      <c r="J189" s="8"/>
      <c r="K189" s="11"/>
      <c r="L189" s="7"/>
      <c r="M189" s="7"/>
    </row>
    <row r="190" spans="1:13" ht="25.5" customHeight="1">
      <c r="A190" s="5" t="s">
        <v>24</v>
      </c>
    </row>
    <row r="191" spans="1:13" ht="25.5" customHeight="1">
      <c r="A191" s="5" t="s">
        <v>18</v>
      </c>
    </row>
    <row r="193" spans="3:11" ht="27" customHeight="1">
      <c r="C193" s="9" t="s">
        <v>19</v>
      </c>
      <c r="D193" s="7" t="s">
        <v>20</v>
      </c>
      <c r="E193" s="123"/>
      <c r="F193" s="123"/>
      <c r="G193" s="123"/>
      <c r="H193" s="123"/>
      <c r="I193" s="123"/>
      <c r="J193" s="123"/>
      <c r="K193" s="123"/>
    </row>
    <row r="194" spans="3:11" ht="30" customHeight="1">
      <c r="D194" s="7" t="s">
        <v>21</v>
      </c>
      <c r="E194" s="123"/>
      <c r="F194" s="123"/>
      <c r="G194" s="123"/>
      <c r="H194" s="123"/>
      <c r="I194" s="123"/>
      <c r="J194" s="123"/>
      <c r="K194" s="123"/>
    </row>
    <row r="195" spans="3:11" ht="30" customHeight="1">
      <c r="D195" s="7" t="s">
        <v>25</v>
      </c>
      <c r="E195" s="123"/>
      <c r="F195" s="123"/>
      <c r="G195" s="123"/>
      <c r="H195" s="123"/>
      <c r="I195" s="123"/>
      <c r="J195" s="123"/>
      <c r="K195" s="123"/>
    </row>
  </sheetData>
  <mergeCells count="72">
    <mergeCell ref="E195:K195"/>
    <mergeCell ref="B181:C181"/>
    <mergeCell ref="B182:C182"/>
    <mergeCell ref="B183:C183"/>
    <mergeCell ref="E193:K193"/>
    <mergeCell ref="E194:K194"/>
    <mergeCell ref="E170:K170"/>
    <mergeCell ref="E171:K171"/>
    <mergeCell ref="E172:K172"/>
    <mergeCell ref="B179:G179"/>
    <mergeCell ref="B180:C180"/>
    <mergeCell ref="B156:G156"/>
    <mergeCell ref="B157:C157"/>
    <mergeCell ref="B158:C158"/>
    <mergeCell ref="B159:C159"/>
    <mergeCell ref="B160:C160"/>
    <mergeCell ref="E60:K60"/>
    <mergeCell ref="B26:C26"/>
    <mergeCell ref="E36:K36"/>
    <mergeCell ref="E37:K37"/>
    <mergeCell ref="E38:K38"/>
    <mergeCell ref="B44:G44"/>
    <mergeCell ref="B45:C45"/>
    <mergeCell ref="B46:C46"/>
    <mergeCell ref="B47:C47"/>
    <mergeCell ref="B48:C48"/>
    <mergeCell ref="E58:K58"/>
    <mergeCell ref="E59:K59"/>
    <mergeCell ref="B25:C25"/>
    <mergeCell ref="B1:G1"/>
    <mergeCell ref="B2:C2"/>
    <mergeCell ref="B3:C3"/>
    <mergeCell ref="B4:C4"/>
    <mergeCell ref="B5:C5"/>
    <mergeCell ref="E15:K15"/>
    <mergeCell ref="E16:K16"/>
    <mergeCell ref="E17:K17"/>
    <mergeCell ref="B22:G22"/>
    <mergeCell ref="B23:C23"/>
    <mergeCell ref="B24:C24"/>
    <mergeCell ref="B66:G66"/>
    <mergeCell ref="B67:C67"/>
    <mergeCell ref="B68:C68"/>
    <mergeCell ref="B69:C69"/>
    <mergeCell ref="B70:C70"/>
    <mergeCell ref="E80:K80"/>
    <mergeCell ref="E81:K81"/>
    <mergeCell ref="E82:K82"/>
    <mergeCell ref="B88:G88"/>
    <mergeCell ref="B89:C89"/>
    <mergeCell ref="B90:C90"/>
    <mergeCell ref="B91:C91"/>
    <mergeCell ref="B92:C92"/>
    <mergeCell ref="E102:K102"/>
    <mergeCell ref="E103:K103"/>
    <mergeCell ref="E104:K104"/>
    <mergeCell ref="B110:G110"/>
    <mergeCell ref="B111:C111"/>
    <mergeCell ref="B112:C112"/>
    <mergeCell ref="B113:C113"/>
    <mergeCell ref="B114:C114"/>
    <mergeCell ref="E124:K124"/>
    <mergeCell ref="E125:K125"/>
    <mergeCell ref="E126:K126"/>
    <mergeCell ref="B132:G132"/>
    <mergeCell ref="E147:K147"/>
    <mergeCell ref="E148:K148"/>
    <mergeCell ref="B133:C133"/>
    <mergeCell ref="B134:C134"/>
    <mergeCell ref="B135:C135"/>
    <mergeCell ref="B136:C136"/>
    <mergeCell ref="E146:K146"/>
  </mergeCells>
  <pageMargins left="0.7" right="0.7" top="0.75" bottom="0.75" header="0.3" footer="0.3"/>
  <pageSetup paperSize="5" scale="97" orientation="landscape" horizontalDpi="300" verticalDpi="300" r:id="rId1"/>
  <rowBreaks count="8" manualBreakCount="8">
    <brk id="20" max="12" man="1"/>
    <brk id="42" max="12" man="1"/>
    <brk id="63" max="12" man="1"/>
    <brk id="85" max="12" man="1"/>
    <brk id="108" max="12" man="1"/>
    <brk id="131" max="12" man="1"/>
    <brk id="153" max="12" man="1"/>
    <brk id="175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99"/>
  <sheetViews>
    <sheetView view="pageBreakPreview" topLeftCell="A73" zoomScale="120" zoomScaleSheetLayoutView="120" workbookViewId="0">
      <selection activeCell="C10" sqref="C10"/>
    </sheetView>
  </sheetViews>
  <sheetFormatPr baseColWidth="10" defaultRowHeight="18"/>
  <cols>
    <col min="1" max="1" width="18.28515625" style="4" bestFit="1" customWidth="1"/>
    <col min="2" max="2" width="7" style="1" customWidth="1"/>
    <col min="3" max="3" width="38.85546875" style="1" customWidth="1"/>
    <col min="4" max="4" width="15.85546875" style="1" customWidth="1"/>
    <col min="5" max="5" width="10.7109375" style="1" customWidth="1"/>
    <col min="6" max="6" width="5.85546875" style="3" customWidth="1"/>
    <col min="7" max="8" width="7.5703125" style="3" customWidth="1"/>
    <col min="9" max="11" width="7.5703125" style="1" customWidth="1"/>
    <col min="12" max="13" width="6.7109375" style="1" bestFit="1" customWidth="1"/>
    <col min="14" max="14" width="11.140625" style="1" bestFit="1" customWidth="1"/>
    <col min="15" max="16384" width="11.42578125" style="1"/>
  </cols>
  <sheetData>
    <row r="1" spans="1:14" ht="25.5" customHeight="1">
      <c r="A1" s="5" t="s">
        <v>7</v>
      </c>
      <c r="B1" s="123" t="s">
        <v>16</v>
      </c>
      <c r="C1" s="123"/>
      <c r="D1" s="123"/>
      <c r="E1" s="123"/>
      <c r="F1" s="123"/>
      <c r="G1" s="123"/>
    </row>
    <row r="2" spans="1:14" ht="25.5" customHeight="1">
      <c r="A2" s="5" t="s">
        <v>8</v>
      </c>
      <c r="B2" s="123" t="s">
        <v>151</v>
      </c>
      <c r="C2" s="123"/>
    </row>
    <row r="3" spans="1:14" ht="25.5" customHeight="1">
      <c r="A3" s="5" t="s">
        <v>9</v>
      </c>
      <c r="B3" s="133">
        <v>41308</v>
      </c>
      <c r="C3" s="134"/>
    </row>
    <row r="4" spans="1:14" ht="25.5" customHeight="1">
      <c r="A4" s="5" t="s">
        <v>14</v>
      </c>
      <c r="B4" s="123" t="s">
        <v>15</v>
      </c>
      <c r="C4" s="123"/>
    </row>
    <row r="5" spans="1:14" ht="25.5" customHeight="1">
      <c r="A5" s="5" t="s">
        <v>10</v>
      </c>
      <c r="B5" s="123">
        <v>1</v>
      </c>
      <c r="C5" s="123"/>
    </row>
    <row r="6" spans="1:14" ht="15" customHeight="1"/>
    <row r="7" spans="1:14" ht="25.5" customHeight="1">
      <c r="A7" s="5" t="s">
        <v>1</v>
      </c>
      <c r="B7" s="6" t="s">
        <v>2</v>
      </c>
      <c r="C7" s="7" t="s">
        <v>0</v>
      </c>
      <c r="D7" s="7" t="s">
        <v>4</v>
      </c>
      <c r="E7" s="7" t="s">
        <v>3</v>
      </c>
      <c r="F7" s="6"/>
      <c r="G7" s="6">
        <v>1</v>
      </c>
      <c r="H7" s="6">
        <v>2</v>
      </c>
      <c r="I7" s="6">
        <v>3</v>
      </c>
      <c r="J7" s="6">
        <v>4</v>
      </c>
      <c r="K7" s="6">
        <v>5</v>
      </c>
      <c r="L7" s="7" t="s">
        <v>11</v>
      </c>
      <c r="M7" s="7" t="s">
        <v>13</v>
      </c>
      <c r="N7" s="7" t="s">
        <v>12</v>
      </c>
    </row>
    <row r="8" spans="1:14" ht="25.5" customHeight="1">
      <c r="A8" s="5" t="s">
        <v>5</v>
      </c>
      <c r="B8" s="10">
        <v>1</v>
      </c>
      <c r="C8" s="70" t="s">
        <v>124</v>
      </c>
      <c r="D8" s="35" t="s">
        <v>178</v>
      </c>
      <c r="E8" s="35" t="s">
        <v>99</v>
      </c>
      <c r="F8" s="6">
        <v>1</v>
      </c>
      <c r="G8" s="8"/>
      <c r="H8" s="6">
        <v>0</v>
      </c>
      <c r="I8" s="7">
        <v>0</v>
      </c>
      <c r="J8" s="7">
        <v>7</v>
      </c>
      <c r="K8" s="7">
        <v>0</v>
      </c>
      <c r="L8" s="7">
        <v>1</v>
      </c>
      <c r="M8" s="7">
        <v>7</v>
      </c>
      <c r="N8" s="7">
        <v>4</v>
      </c>
    </row>
    <row r="9" spans="1:14" ht="25.5" customHeight="1">
      <c r="A9" s="5" t="s">
        <v>26</v>
      </c>
      <c r="B9" s="10">
        <v>2</v>
      </c>
      <c r="C9" s="70" t="s">
        <v>76</v>
      </c>
      <c r="D9" s="35" t="s">
        <v>43</v>
      </c>
      <c r="E9" s="35" t="s">
        <v>49</v>
      </c>
      <c r="F9" s="6">
        <v>2</v>
      </c>
      <c r="G9" s="6">
        <v>10</v>
      </c>
      <c r="H9" s="8"/>
      <c r="I9" s="7">
        <v>5</v>
      </c>
      <c r="J9" s="7">
        <v>10</v>
      </c>
      <c r="K9" s="7">
        <v>10</v>
      </c>
      <c r="L9" s="7">
        <v>4</v>
      </c>
      <c r="M9" s="7">
        <v>35</v>
      </c>
      <c r="N9" s="7">
        <v>1</v>
      </c>
    </row>
    <row r="10" spans="1:14" ht="25.5" customHeight="1">
      <c r="A10" s="5" t="s">
        <v>17</v>
      </c>
      <c r="B10" s="10">
        <v>3</v>
      </c>
      <c r="C10" s="70" t="s">
        <v>114</v>
      </c>
      <c r="D10" s="35" t="s">
        <v>178</v>
      </c>
      <c r="E10" s="35" t="s">
        <v>49</v>
      </c>
      <c r="F10" s="6">
        <v>3</v>
      </c>
      <c r="G10" s="6">
        <v>5</v>
      </c>
      <c r="H10" s="6">
        <v>0</v>
      </c>
      <c r="I10" s="8"/>
      <c r="J10" s="11">
        <v>5</v>
      </c>
      <c r="K10" s="11">
        <v>10</v>
      </c>
      <c r="L10" s="7">
        <v>3</v>
      </c>
      <c r="M10" s="7">
        <v>20</v>
      </c>
      <c r="N10" s="7">
        <v>2</v>
      </c>
    </row>
    <row r="11" spans="1:14" ht="25.5" customHeight="1">
      <c r="A11" s="5" t="s">
        <v>23</v>
      </c>
      <c r="B11" s="10">
        <v>4</v>
      </c>
      <c r="C11" s="70" t="s">
        <v>116</v>
      </c>
      <c r="D11" s="35" t="s">
        <v>178</v>
      </c>
      <c r="E11" s="35" t="s">
        <v>85</v>
      </c>
      <c r="F11" s="6">
        <v>4</v>
      </c>
      <c r="G11" s="6">
        <v>0</v>
      </c>
      <c r="H11" s="6">
        <v>0</v>
      </c>
      <c r="I11" s="7">
        <v>0</v>
      </c>
      <c r="J11" s="8"/>
      <c r="K11" s="11">
        <v>0</v>
      </c>
      <c r="L11" s="11">
        <v>0</v>
      </c>
      <c r="M11" s="7">
        <v>0</v>
      </c>
      <c r="N11" s="7">
        <v>5</v>
      </c>
    </row>
    <row r="12" spans="1:14" ht="25.5" customHeight="1">
      <c r="A12" s="5" t="s">
        <v>27</v>
      </c>
      <c r="B12" s="10">
        <v>5</v>
      </c>
      <c r="C12" s="70" t="s">
        <v>132</v>
      </c>
      <c r="D12" s="35" t="s">
        <v>178</v>
      </c>
      <c r="E12" s="35" t="s">
        <v>85</v>
      </c>
      <c r="F12" s="6">
        <v>5</v>
      </c>
      <c r="G12" s="6">
        <v>5</v>
      </c>
      <c r="H12" s="6">
        <v>0</v>
      </c>
      <c r="I12" s="7">
        <v>0</v>
      </c>
      <c r="J12" s="7">
        <v>10</v>
      </c>
      <c r="K12" s="8"/>
      <c r="L12" s="7">
        <v>2</v>
      </c>
      <c r="M12" s="7">
        <v>15</v>
      </c>
      <c r="N12" s="7">
        <v>3</v>
      </c>
    </row>
    <row r="13" spans="1:14" ht="25.5" customHeight="1">
      <c r="A13" s="5" t="s">
        <v>24</v>
      </c>
    </row>
    <row r="14" spans="1:14" ht="25.5" customHeight="1">
      <c r="A14" s="5" t="s">
        <v>18</v>
      </c>
    </row>
    <row r="15" spans="1:14" ht="27" customHeight="1">
      <c r="A15" s="5" t="s">
        <v>28</v>
      </c>
      <c r="C15" s="9" t="s">
        <v>19</v>
      </c>
      <c r="D15" s="7" t="s">
        <v>20</v>
      </c>
      <c r="E15" s="123" t="s">
        <v>76</v>
      </c>
      <c r="F15" s="123"/>
      <c r="G15" s="123"/>
      <c r="H15" s="123"/>
      <c r="I15" s="123"/>
      <c r="J15" s="123"/>
      <c r="K15" s="123"/>
      <c r="L15" s="123"/>
    </row>
    <row r="16" spans="1:14" ht="30" customHeight="1">
      <c r="A16" s="5" t="s">
        <v>22</v>
      </c>
      <c r="D16" s="7" t="s">
        <v>21</v>
      </c>
      <c r="E16" s="123" t="s">
        <v>114</v>
      </c>
      <c r="F16" s="123"/>
      <c r="G16" s="123"/>
      <c r="H16" s="123"/>
      <c r="I16" s="123"/>
      <c r="J16" s="123"/>
      <c r="K16" s="123"/>
      <c r="L16" s="123"/>
    </row>
    <row r="17" spans="1:14" ht="30" customHeight="1">
      <c r="A17" s="5" t="s">
        <v>29</v>
      </c>
      <c r="D17" s="7" t="s">
        <v>25</v>
      </c>
      <c r="E17" s="123" t="s">
        <v>132</v>
      </c>
      <c r="F17" s="123"/>
      <c r="G17" s="123"/>
      <c r="H17" s="123"/>
      <c r="I17" s="123"/>
      <c r="J17" s="123"/>
      <c r="K17" s="123"/>
      <c r="L17" s="123"/>
    </row>
    <row r="18" spans="1:14" ht="30" customHeight="1">
      <c r="D18" s="7" t="s">
        <v>25</v>
      </c>
      <c r="E18" s="123" t="s">
        <v>124</v>
      </c>
      <c r="F18" s="123"/>
      <c r="G18" s="123"/>
      <c r="H18" s="123"/>
      <c r="I18" s="123"/>
      <c r="J18" s="123"/>
      <c r="K18" s="123"/>
      <c r="L18" s="123"/>
    </row>
    <row r="19" spans="1:14" ht="25.5" customHeight="1"/>
    <row r="21" spans="1:14" ht="25.5" customHeight="1">
      <c r="A21" s="5" t="s">
        <v>7</v>
      </c>
      <c r="B21" s="123" t="s">
        <v>16</v>
      </c>
      <c r="C21" s="123"/>
      <c r="D21" s="123"/>
      <c r="E21" s="123"/>
      <c r="F21" s="123"/>
      <c r="G21" s="123"/>
    </row>
    <row r="22" spans="1:14" ht="25.5" customHeight="1">
      <c r="A22" s="5" t="s">
        <v>8</v>
      </c>
      <c r="B22" s="123"/>
      <c r="C22" s="123"/>
    </row>
    <row r="23" spans="1:14" ht="25.5" customHeight="1">
      <c r="A23" s="5" t="s">
        <v>9</v>
      </c>
      <c r="B23" s="133">
        <v>41308</v>
      </c>
      <c r="C23" s="134"/>
    </row>
    <row r="24" spans="1:14" ht="25.5" customHeight="1">
      <c r="A24" s="5" t="s">
        <v>14</v>
      </c>
      <c r="B24" s="123" t="s">
        <v>15</v>
      </c>
      <c r="C24" s="123"/>
    </row>
    <row r="25" spans="1:14" ht="25.5" customHeight="1">
      <c r="A25" s="5" t="s">
        <v>10</v>
      </c>
      <c r="B25" s="123">
        <v>1</v>
      </c>
      <c r="C25" s="123"/>
    </row>
    <row r="26" spans="1:14" ht="15" customHeight="1"/>
    <row r="27" spans="1:14" ht="25.5" customHeight="1">
      <c r="A27" s="5" t="s">
        <v>1</v>
      </c>
      <c r="B27" s="6" t="s">
        <v>2</v>
      </c>
      <c r="C27" s="7" t="s">
        <v>0</v>
      </c>
      <c r="D27" s="7" t="s">
        <v>4</v>
      </c>
      <c r="E27" s="7" t="s">
        <v>3</v>
      </c>
      <c r="F27" s="6"/>
      <c r="G27" s="6">
        <v>1</v>
      </c>
      <c r="H27" s="6">
        <v>2</v>
      </c>
      <c r="I27" s="6">
        <v>3</v>
      </c>
      <c r="J27" s="6">
        <v>4</v>
      </c>
      <c r="K27" s="6">
        <v>5</v>
      </c>
      <c r="L27" s="7" t="s">
        <v>11</v>
      </c>
      <c r="M27" s="7" t="s">
        <v>13</v>
      </c>
      <c r="N27" s="7" t="s">
        <v>12</v>
      </c>
    </row>
    <row r="28" spans="1:14" ht="25.5" customHeight="1">
      <c r="A28" s="5" t="s">
        <v>5</v>
      </c>
      <c r="B28" s="10">
        <v>1</v>
      </c>
      <c r="C28" s="7"/>
      <c r="D28" s="7"/>
      <c r="E28" s="7"/>
      <c r="F28" s="6">
        <v>1</v>
      </c>
      <c r="G28" s="8"/>
      <c r="H28" s="6"/>
      <c r="I28" s="7"/>
      <c r="J28" s="7"/>
      <c r="K28" s="7"/>
      <c r="L28" s="7"/>
      <c r="M28" s="7"/>
      <c r="N28" s="7"/>
    </row>
    <row r="29" spans="1:14" ht="25.5" customHeight="1">
      <c r="A29" s="5" t="s">
        <v>26</v>
      </c>
      <c r="B29" s="10">
        <v>2</v>
      </c>
      <c r="C29" s="7"/>
      <c r="D29" s="7"/>
      <c r="E29" s="7"/>
      <c r="F29" s="6">
        <v>2</v>
      </c>
      <c r="G29" s="6"/>
      <c r="H29" s="8"/>
      <c r="I29" s="7"/>
      <c r="J29" s="7"/>
      <c r="K29" s="7"/>
      <c r="L29" s="7"/>
      <c r="M29" s="7"/>
      <c r="N29" s="7"/>
    </row>
    <row r="30" spans="1:14" ht="25.5" customHeight="1">
      <c r="A30" s="5" t="s">
        <v>17</v>
      </c>
      <c r="B30" s="10">
        <v>3</v>
      </c>
      <c r="C30" s="7"/>
      <c r="D30" s="7"/>
      <c r="E30" s="7"/>
      <c r="F30" s="6">
        <v>3</v>
      </c>
      <c r="G30" s="6"/>
      <c r="H30" s="6"/>
      <c r="I30" s="8"/>
      <c r="J30" s="11"/>
      <c r="K30" s="11"/>
      <c r="L30" s="7"/>
      <c r="M30" s="7"/>
      <c r="N30" s="7"/>
    </row>
    <row r="31" spans="1:14" ht="25.5" customHeight="1">
      <c r="A31" s="5" t="s">
        <v>23</v>
      </c>
      <c r="B31" s="10">
        <v>4</v>
      </c>
      <c r="C31" s="7"/>
      <c r="D31" s="7"/>
      <c r="E31" s="7"/>
      <c r="F31" s="6">
        <v>4</v>
      </c>
      <c r="G31" s="6"/>
      <c r="H31" s="6"/>
      <c r="I31" s="7"/>
      <c r="J31" s="8"/>
      <c r="K31" s="11"/>
      <c r="L31" s="11"/>
      <c r="M31" s="7"/>
      <c r="N31" s="7"/>
    </row>
    <row r="32" spans="1:14" ht="25.5" customHeight="1">
      <c r="A32" s="5" t="s">
        <v>27</v>
      </c>
      <c r="B32" s="10">
        <v>5</v>
      </c>
      <c r="C32" s="7"/>
      <c r="D32" s="7"/>
      <c r="E32" s="7"/>
      <c r="F32" s="6">
        <v>5</v>
      </c>
      <c r="G32" s="6"/>
      <c r="H32" s="6"/>
      <c r="I32" s="7"/>
      <c r="J32" s="7"/>
      <c r="K32" s="8"/>
      <c r="L32" s="7"/>
      <c r="M32" s="7"/>
      <c r="N32" s="7"/>
    </row>
    <row r="33" spans="1:14" ht="25.5" customHeight="1">
      <c r="A33" s="5" t="s">
        <v>24</v>
      </c>
    </row>
    <row r="34" spans="1:14" ht="25.5" customHeight="1">
      <c r="A34" s="5" t="s">
        <v>18</v>
      </c>
    </row>
    <row r="35" spans="1:14" ht="27" customHeight="1">
      <c r="A35" s="5" t="s">
        <v>28</v>
      </c>
      <c r="C35" s="9" t="s">
        <v>19</v>
      </c>
      <c r="D35" s="7" t="s">
        <v>20</v>
      </c>
      <c r="E35" s="123"/>
      <c r="F35" s="123"/>
      <c r="G35" s="123"/>
      <c r="H35" s="123"/>
      <c r="I35" s="123"/>
      <c r="J35" s="123"/>
      <c r="K35" s="123"/>
      <c r="L35" s="123"/>
    </row>
    <row r="36" spans="1:14" ht="30" customHeight="1">
      <c r="A36" s="5" t="s">
        <v>22</v>
      </c>
      <c r="D36" s="7" t="s">
        <v>21</v>
      </c>
      <c r="E36" s="123"/>
      <c r="F36" s="123"/>
      <c r="G36" s="123"/>
      <c r="H36" s="123"/>
      <c r="I36" s="123"/>
      <c r="J36" s="123"/>
      <c r="K36" s="123"/>
      <c r="L36" s="123"/>
    </row>
    <row r="37" spans="1:14" ht="30" customHeight="1">
      <c r="A37" s="5" t="s">
        <v>29</v>
      </c>
      <c r="D37" s="7" t="s">
        <v>25</v>
      </c>
      <c r="E37" s="123"/>
      <c r="F37" s="123"/>
      <c r="G37" s="123"/>
      <c r="H37" s="123"/>
      <c r="I37" s="123"/>
      <c r="J37" s="123"/>
      <c r="K37" s="123"/>
      <c r="L37" s="123"/>
    </row>
    <row r="38" spans="1:14" ht="30" customHeight="1">
      <c r="D38" s="7" t="s">
        <v>25</v>
      </c>
      <c r="E38" s="123"/>
      <c r="F38" s="123"/>
      <c r="G38" s="123"/>
      <c r="H38" s="123"/>
      <c r="I38" s="123"/>
      <c r="J38" s="123"/>
      <c r="K38" s="123"/>
      <c r="L38" s="123"/>
    </row>
    <row r="42" spans="1:14" ht="25.5" customHeight="1">
      <c r="A42" s="5" t="s">
        <v>7</v>
      </c>
      <c r="B42" s="123" t="s">
        <v>16</v>
      </c>
      <c r="C42" s="123"/>
      <c r="D42" s="123"/>
      <c r="E42" s="123"/>
      <c r="F42" s="123"/>
      <c r="G42" s="123"/>
    </row>
    <row r="43" spans="1:14" ht="25.5" customHeight="1">
      <c r="A43" s="5" t="s">
        <v>8</v>
      </c>
      <c r="B43" s="123"/>
      <c r="C43" s="123"/>
    </row>
    <row r="44" spans="1:14" ht="25.5" customHeight="1">
      <c r="A44" s="5" t="s">
        <v>9</v>
      </c>
      <c r="B44" s="133">
        <v>41308</v>
      </c>
      <c r="C44" s="134"/>
    </row>
    <row r="45" spans="1:14" ht="25.5" customHeight="1">
      <c r="A45" s="5" t="s">
        <v>14</v>
      </c>
      <c r="B45" s="123" t="s">
        <v>15</v>
      </c>
      <c r="C45" s="123"/>
    </row>
    <row r="46" spans="1:14" ht="25.5" customHeight="1">
      <c r="A46" s="5" t="s">
        <v>10</v>
      </c>
      <c r="B46" s="123">
        <v>1</v>
      </c>
      <c r="C46" s="123"/>
    </row>
    <row r="47" spans="1:14" ht="15" customHeight="1"/>
    <row r="48" spans="1:14" ht="25.5" customHeight="1">
      <c r="A48" s="5" t="s">
        <v>1</v>
      </c>
      <c r="B48" s="6" t="s">
        <v>2</v>
      </c>
      <c r="C48" s="7" t="s">
        <v>0</v>
      </c>
      <c r="D48" s="7" t="s">
        <v>4</v>
      </c>
      <c r="E48" s="7" t="s">
        <v>3</v>
      </c>
      <c r="F48" s="6"/>
      <c r="G48" s="6">
        <v>1</v>
      </c>
      <c r="H48" s="6">
        <v>2</v>
      </c>
      <c r="I48" s="6">
        <v>3</v>
      </c>
      <c r="J48" s="6">
        <v>4</v>
      </c>
      <c r="K48" s="6">
        <v>5</v>
      </c>
      <c r="L48" s="7" t="s">
        <v>11</v>
      </c>
      <c r="M48" s="7" t="s">
        <v>13</v>
      </c>
      <c r="N48" s="7" t="s">
        <v>12</v>
      </c>
    </row>
    <row r="49" spans="1:14" ht="25.5" customHeight="1">
      <c r="A49" s="5" t="s">
        <v>5</v>
      </c>
      <c r="B49" s="10">
        <v>1</v>
      </c>
      <c r="C49" s="7"/>
      <c r="D49" s="7"/>
      <c r="E49" s="7"/>
      <c r="F49" s="6">
        <v>1</v>
      </c>
      <c r="G49" s="8"/>
      <c r="H49" s="6"/>
      <c r="I49" s="7"/>
      <c r="J49" s="7"/>
      <c r="K49" s="7"/>
      <c r="L49" s="7"/>
      <c r="M49" s="7"/>
      <c r="N49" s="7"/>
    </row>
    <row r="50" spans="1:14" ht="25.5" customHeight="1">
      <c r="A50" s="5" t="s">
        <v>26</v>
      </c>
      <c r="B50" s="10">
        <v>2</v>
      </c>
      <c r="C50" s="7"/>
      <c r="D50" s="7"/>
      <c r="E50" s="7"/>
      <c r="F50" s="6">
        <v>2</v>
      </c>
      <c r="G50" s="6"/>
      <c r="H50" s="8"/>
      <c r="I50" s="7"/>
      <c r="J50" s="7"/>
      <c r="K50" s="7"/>
      <c r="L50" s="7"/>
      <c r="M50" s="7"/>
      <c r="N50" s="7"/>
    </row>
    <row r="51" spans="1:14" ht="25.5" customHeight="1">
      <c r="A51" s="5" t="s">
        <v>17</v>
      </c>
      <c r="B51" s="10">
        <v>3</v>
      </c>
      <c r="C51" s="7"/>
      <c r="D51" s="7"/>
      <c r="E51" s="7"/>
      <c r="F51" s="6">
        <v>3</v>
      </c>
      <c r="G51" s="6"/>
      <c r="H51" s="6"/>
      <c r="I51" s="8"/>
      <c r="J51" s="11"/>
      <c r="K51" s="11"/>
      <c r="L51" s="7"/>
      <c r="M51" s="7"/>
      <c r="N51" s="7"/>
    </row>
    <row r="52" spans="1:14" ht="25.5" customHeight="1">
      <c r="A52" s="5" t="s">
        <v>23</v>
      </c>
      <c r="B52" s="10">
        <v>4</v>
      </c>
      <c r="C52" s="7"/>
      <c r="D52" s="7"/>
      <c r="E52" s="7"/>
      <c r="F52" s="6">
        <v>4</v>
      </c>
      <c r="G52" s="6"/>
      <c r="H52" s="6"/>
      <c r="I52" s="7"/>
      <c r="J52" s="8"/>
      <c r="K52" s="11"/>
      <c r="L52" s="11"/>
      <c r="M52" s="7"/>
      <c r="N52" s="7"/>
    </row>
    <row r="53" spans="1:14" ht="25.5" customHeight="1">
      <c r="A53" s="5" t="s">
        <v>27</v>
      </c>
      <c r="B53" s="10">
        <v>5</v>
      </c>
      <c r="C53" s="65"/>
      <c r="D53" s="7"/>
      <c r="E53" s="7"/>
      <c r="F53" s="6">
        <v>5</v>
      </c>
      <c r="G53" s="6"/>
      <c r="H53" s="6"/>
      <c r="I53" s="7"/>
      <c r="J53" s="7"/>
      <c r="K53" s="8"/>
      <c r="L53" s="7"/>
      <c r="M53" s="7"/>
      <c r="N53" s="7"/>
    </row>
    <row r="54" spans="1:14" ht="25.5" customHeight="1">
      <c r="A54" s="5" t="s">
        <v>24</v>
      </c>
    </row>
    <row r="55" spans="1:14" ht="25.5" customHeight="1">
      <c r="A55" s="5" t="s">
        <v>18</v>
      </c>
    </row>
    <row r="56" spans="1:14" ht="27" customHeight="1">
      <c r="A56" s="5" t="s">
        <v>28</v>
      </c>
      <c r="C56" s="9" t="s">
        <v>19</v>
      </c>
      <c r="D56" s="7" t="s">
        <v>20</v>
      </c>
      <c r="E56" s="123"/>
      <c r="F56" s="123"/>
      <c r="G56" s="123"/>
      <c r="H56" s="123"/>
      <c r="I56" s="123"/>
      <c r="J56" s="123"/>
      <c r="K56" s="123"/>
      <c r="L56" s="123"/>
    </row>
    <row r="57" spans="1:14" ht="30" customHeight="1">
      <c r="A57" s="5" t="s">
        <v>22</v>
      </c>
      <c r="D57" s="7" t="s">
        <v>21</v>
      </c>
      <c r="E57" s="123"/>
      <c r="F57" s="123"/>
      <c r="G57" s="123"/>
      <c r="H57" s="123"/>
      <c r="I57" s="123"/>
      <c r="J57" s="123"/>
      <c r="K57" s="123"/>
      <c r="L57" s="123"/>
    </row>
    <row r="58" spans="1:14" ht="30" customHeight="1">
      <c r="A58" s="5" t="s">
        <v>29</v>
      </c>
      <c r="D58" s="7" t="s">
        <v>25</v>
      </c>
      <c r="E58" s="123"/>
      <c r="F58" s="123"/>
      <c r="G58" s="123"/>
      <c r="H58" s="123"/>
      <c r="I58" s="123"/>
      <c r="J58" s="123"/>
      <c r="K58" s="123"/>
      <c r="L58" s="123"/>
    </row>
    <row r="59" spans="1:14" ht="30" customHeight="1">
      <c r="D59" s="7" t="s">
        <v>25</v>
      </c>
      <c r="E59" s="123"/>
      <c r="F59" s="123"/>
      <c r="G59" s="123"/>
      <c r="H59" s="123"/>
      <c r="I59" s="123"/>
      <c r="J59" s="123"/>
      <c r="K59" s="123"/>
      <c r="L59" s="123"/>
    </row>
    <row r="63" spans="1:14" ht="25.5" customHeight="1">
      <c r="A63" s="5" t="s">
        <v>7</v>
      </c>
      <c r="B63" s="123" t="s">
        <v>16</v>
      </c>
      <c r="C63" s="123"/>
      <c r="D63" s="123"/>
      <c r="E63" s="123"/>
      <c r="F63" s="123"/>
      <c r="G63" s="123"/>
    </row>
    <row r="64" spans="1:14" ht="25.5" customHeight="1">
      <c r="A64" s="5" t="s">
        <v>8</v>
      </c>
      <c r="B64" s="123"/>
      <c r="C64" s="123"/>
    </row>
    <row r="65" spans="1:14" ht="25.5" customHeight="1">
      <c r="A65" s="5" t="s">
        <v>9</v>
      </c>
      <c r="B65" s="133">
        <v>41308</v>
      </c>
      <c r="C65" s="134"/>
    </row>
    <row r="66" spans="1:14" ht="25.5" customHeight="1">
      <c r="A66" s="5" t="s">
        <v>14</v>
      </c>
      <c r="B66" s="123" t="s">
        <v>15</v>
      </c>
      <c r="C66" s="123"/>
    </row>
    <row r="67" spans="1:14" ht="25.5" customHeight="1">
      <c r="A67" s="5" t="s">
        <v>10</v>
      </c>
      <c r="B67" s="123">
        <v>1</v>
      </c>
      <c r="C67" s="123"/>
    </row>
    <row r="68" spans="1:14" ht="15" customHeight="1"/>
    <row r="69" spans="1:14" ht="25.5" customHeight="1">
      <c r="A69" s="5" t="s">
        <v>1</v>
      </c>
      <c r="B69" s="63" t="s">
        <v>2</v>
      </c>
      <c r="C69" s="7" t="s">
        <v>0</v>
      </c>
      <c r="D69" s="7" t="s">
        <v>4</v>
      </c>
      <c r="E69" s="7" t="s">
        <v>3</v>
      </c>
      <c r="F69" s="63"/>
      <c r="G69" s="63">
        <v>1</v>
      </c>
      <c r="H69" s="63">
        <v>2</v>
      </c>
      <c r="I69" s="63">
        <v>3</v>
      </c>
      <c r="J69" s="63">
        <v>4</v>
      </c>
      <c r="K69" s="63">
        <v>5</v>
      </c>
      <c r="L69" s="7" t="s">
        <v>11</v>
      </c>
      <c r="M69" s="7" t="s">
        <v>13</v>
      </c>
      <c r="N69" s="7" t="s">
        <v>12</v>
      </c>
    </row>
    <row r="70" spans="1:14" ht="25.5" customHeight="1">
      <c r="A70" s="5" t="s">
        <v>5</v>
      </c>
      <c r="B70" s="64">
        <v>1</v>
      </c>
      <c r="C70" s="7"/>
      <c r="D70" s="7"/>
      <c r="E70" s="7"/>
      <c r="F70" s="63">
        <v>1</v>
      </c>
      <c r="G70" s="8"/>
      <c r="H70" s="63"/>
      <c r="I70" s="7"/>
      <c r="J70" s="7"/>
      <c r="K70" s="7"/>
      <c r="L70" s="7"/>
      <c r="M70" s="7"/>
      <c r="N70" s="7"/>
    </row>
    <row r="71" spans="1:14" ht="25.5" customHeight="1">
      <c r="A71" s="5" t="s">
        <v>26</v>
      </c>
      <c r="B71" s="64">
        <v>2</v>
      </c>
      <c r="C71" s="7"/>
      <c r="D71" s="7"/>
      <c r="E71" s="7"/>
      <c r="F71" s="63">
        <v>2</v>
      </c>
      <c r="G71" s="63"/>
      <c r="H71" s="8"/>
      <c r="I71" s="7"/>
      <c r="J71" s="7"/>
      <c r="K71" s="7"/>
      <c r="L71" s="7"/>
      <c r="M71" s="7"/>
      <c r="N71" s="7"/>
    </row>
    <row r="72" spans="1:14" ht="25.5" customHeight="1">
      <c r="A72" s="5" t="s">
        <v>17</v>
      </c>
      <c r="B72" s="64">
        <v>3</v>
      </c>
      <c r="C72" s="7"/>
      <c r="D72" s="7"/>
      <c r="E72" s="7"/>
      <c r="F72" s="63">
        <v>3</v>
      </c>
      <c r="G72" s="63"/>
      <c r="H72" s="63"/>
      <c r="I72" s="8"/>
      <c r="J72" s="11"/>
      <c r="K72" s="11"/>
      <c r="L72" s="7"/>
      <c r="M72" s="7"/>
      <c r="N72" s="7"/>
    </row>
    <row r="73" spans="1:14" ht="25.5" customHeight="1">
      <c r="A73" s="5" t="s">
        <v>23</v>
      </c>
      <c r="B73" s="64">
        <v>4</v>
      </c>
      <c r="C73" s="7"/>
      <c r="D73" s="7"/>
      <c r="E73" s="7"/>
      <c r="F73" s="63">
        <v>4</v>
      </c>
      <c r="G73" s="63"/>
      <c r="H73" s="63"/>
      <c r="I73" s="7"/>
      <c r="J73" s="8"/>
      <c r="K73" s="11"/>
      <c r="L73" s="11"/>
      <c r="M73" s="7"/>
      <c r="N73" s="7"/>
    </row>
    <row r="74" spans="1:14" ht="25.5" customHeight="1">
      <c r="A74" s="5" t="s">
        <v>27</v>
      </c>
      <c r="B74" s="64">
        <v>5</v>
      </c>
      <c r="C74" s="7"/>
      <c r="D74" s="7"/>
      <c r="E74" s="7"/>
      <c r="F74" s="63">
        <v>5</v>
      </c>
      <c r="G74" s="63"/>
      <c r="H74" s="63"/>
      <c r="I74" s="7"/>
      <c r="J74" s="7"/>
      <c r="K74" s="8"/>
      <c r="L74" s="7"/>
      <c r="M74" s="7"/>
      <c r="N74" s="7"/>
    </row>
    <row r="75" spans="1:14" ht="25.5" customHeight="1">
      <c r="A75" s="5" t="s">
        <v>24</v>
      </c>
    </row>
    <row r="76" spans="1:14" ht="25.5" customHeight="1">
      <c r="A76" s="5" t="s">
        <v>18</v>
      </c>
    </row>
    <row r="77" spans="1:14" ht="27" customHeight="1">
      <c r="A77" s="5" t="s">
        <v>28</v>
      </c>
      <c r="C77" s="9" t="s">
        <v>19</v>
      </c>
      <c r="D77" s="7" t="s">
        <v>20</v>
      </c>
      <c r="E77" s="123"/>
      <c r="F77" s="123"/>
      <c r="G77" s="123"/>
      <c r="H77" s="123"/>
      <c r="I77" s="123"/>
      <c r="J77" s="123"/>
      <c r="K77" s="123"/>
      <c r="L77" s="123"/>
    </row>
    <row r="78" spans="1:14" ht="30" customHeight="1">
      <c r="A78" s="5" t="s">
        <v>22</v>
      </c>
      <c r="D78" s="7" t="s">
        <v>21</v>
      </c>
      <c r="E78" s="123"/>
      <c r="F78" s="123"/>
      <c r="G78" s="123"/>
      <c r="H78" s="123"/>
      <c r="I78" s="123"/>
      <c r="J78" s="123"/>
      <c r="K78" s="123"/>
      <c r="L78" s="123"/>
    </row>
    <row r="79" spans="1:14" ht="30" customHeight="1">
      <c r="A79" s="5" t="s">
        <v>29</v>
      </c>
      <c r="D79" s="7" t="s">
        <v>25</v>
      </c>
      <c r="E79" s="123"/>
      <c r="F79" s="123"/>
      <c r="G79" s="123"/>
      <c r="H79" s="123"/>
      <c r="I79" s="123"/>
      <c r="J79" s="123"/>
      <c r="K79" s="123"/>
      <c r="L79" s="123"/>
    </row>
    <row r="80" spans="1:14" ht="30" customHeight="1">
      <c r="D80" s="7" t="s">
        <v>25</v>
      </c>
      <c r="E80" s="123"/>
      <c r="F80" s="123"/>
      <c r="G80" s="123"/>
      <c r="H80" s="123"/>
      <c r="I80" s="123"/>
      <c r="J80" s="123"/>
      <c r="K80" s="123"/>
      <c r="L80" s="123"/>
    </row>
    <row r="82" spans="1:14" ht="25.5" customHeight="1">
      <c r="A82" s="5" t="s">
        <v>7</v>
      </c>
      <c r="B82" s="123" t="s">
        <v>16</v>
      </c>
      <c r="C82" s="123"/>
      <c r="D82" s="123"/>
      <c r="E82" s="123"/>
      <c r="F82" s="123"/>
      <c r="G82" s="123"/>
    </row>
    <row r="83" spans="1:14" ht="25.5" customHeight="1">
      <c r="A83" s="5" t="s">
        <v>8</v>
      </c>
      <c r="B83" s="123"/>
      <c r="C83" s="123"/>
    </row>
    <row r="84" spans="1:14" ht="25.5" customHeight="1">
      <c r="A84" s="5" t="s">
        <v>9</v>
      </c>
      <c r="B84" s="133">
        <v>41308</v>
      </c>
      <c r="C84" s="134"/>
    </row>
    <row r="85" spans="1:14" ht="25.5" customHeight="1">
      <c r="A85" s="5" t="s">
        <v>14</v>
      </c>
      <c r="B85" s="123" t="s">
        <v>15</v>
      </c>
      <c r="C85" s="123"/>
    </row>
    <row r="86" spans="1:14" ht="25.5" customHeight="1">
      <c r="A86" s="5" t="s">
        <v>10</v>
      </c>
      <c r="B86" s="123">
        <v>1</v>
      </c>
      <c r="C86" s="123"/>
    </row>
    <row r="87" spans="1:14" ht="15" customHeight="1"/>
    <row r="88" spans="1:14" ht="25.5" customHeight="1">
      <c r="A88" s="5" t="s">
        <v>1</v>
      </c>
      <c r="B88" s="63" t="s">
        <v>2</v>
      </c>
      <c r="C88" s="7" t="s">
        <v>0</v>
      </c>
      <c r="D88" s="7" t="s">
        <v>4</v>
      </c>
      <c r="E88" s="7" t="s">
        <v>3</v>
      </c>
      <c r="F88" s="63"/>
      <c r="G88" s="63">
        <v>1</v>
      </c>
      <c r="H88" s="63">
        <v>2</v>
      </c>
      <c r="I88" s="63">
        <v>3</v>
      </c>
      <c r="J88" s="63">
        <v>4</v>
      </c>
      <c r="K88" s="63">
        <v>5</v>
      </c>
      <c r="L88" s="7" t="s">
        <v>11</v>
      </c>
      <c r="M88" s="7" t="s">
        <v>13</v>
      </c>
      <c r="N88" s="7" t="s">
        <v>12</v>
      </c>
    </row>
    <row r="89" spans="1:14" ht="25.5" customHeight="1">
      <c r="A89" s="5" t="s">
        <v>5</v>
      </c>
      <c r="B89" s="64">
        <v>1</v>
      </c>
      <c r="C89" s="7"/>
      <c r="D89" s="7"/>
      <c r="E89" s="7"/>
      <c r="F89" s="63">
        <v>1</v>
      </c>
      <c r="G89" s="8"/>
      <c r="H89" s="63"/>
      <c r="I89" s="7"/>
      <c r="J89" s="7"/>
      <c r="K89" s="7"/>
      <c r="L89" s="7"/>
      <c r="M89" s="7"/>
      <c r="N89" s="7"/>
    </row>
    <row r="90" spans="1:14" ht="25.5" customHeight="1">
      <c r="A90" s="5" t="s">
        <v>26</v>
      </c>
      <c r="B90" s="64">
        <v>2</v>
      </c>
      <c r="C90" s="7"/>
      <c r="D90" s="7"/>
      <c r="E90" s="7"/>
      <c r="F90" s="63">
        <v>2</v>
      </c>
      <c r="G90" s="63"/>
      <c r="H90" s="8"/>
      <c r="I90" s="7"/>
      <c r="J90" s="7"/>
      <c r="K90" s="7"/>
      <c r="L90" s="7"/>
      <c r="M90" s="7"/>
      <c r="N90" s="7"/>
    </row>
    <row r="91" spans="1:14" ht="25.5" customHeight="1">
      <c r="A91" s="5" t="s">
        <v>17</v>
      </c>
      <c r="B91" s="64">
        <v>3</v>
      </c>
      <c r="C91" s="7"/>
      <c r="D91" s="7"/>
      <c r="E91" s="7"/>
      <c r="F91" s="63">
        <v>3</v>
      </c>
      <c r="G91" s="63"/>
      <c r="H91" s="63"/>
      <c r="I91" s="8"/>
      <c r="J91" s="11"/>
      <c r="K91" s="11"/>
      <c r="L91" s="7"/>
      <c r="M91" s="7"/>
      <c r="N91" s="7"/>
    </row>
    <row r="92" spans="1:14" ht="25.5" customHeight="1">
      <c r="A92" s="5" t="s">
        <v>23</v>
      </c>
      <c r="B92" s="64">
        <v>4</v>
      </c>
      <c r="C92" s="7"/>
      <c r="D92" s="7"/>
      <c r="E92" s="7"/>
      <c r="F92" s="63">
        <v>4</v>
      </c>
      <c r="G92" s="63"/>
      <c r="H92" s="63"/>
      <c r="I92" s="7"/>
      <c r="J92" s="8"/>
      <c r="K92" s="11"/>
      <c r="L92" s="11"/>
      <c r="M92" s="7"/>
      <c r="N92" s="7"/>
    </row>
    <row r="93" spans="1:14" ht="25.5" customHeight="1">
      <c r="A93" s="5" t="s">
        <v>27</v>
      </c>
      <c r="B93" s="64">
        <v>5</v>
      </c>
      <c r="C93" s="7"/>
      <c r="D93" s="7"/>
      <c r="E93" s="7"/>
      <c r="F93" s="63">
        <v>5</v>
      </c>
      <c r="G93" s="63"/>
      <c r="H93" s="63"/>
      <c r="I93" s="7"/>
      <c r="J93" s="7"/>
      <c r="K93" s="8"/>
      <c r="L93" s="7"/>
      <c r="M93" s="7"/>
      <c r="N93" s="7"/>
    </row>
    <row r="94" spans="1:14" ht="25.5" customHeight="1">
      <c r="A94" s="5" t="s">
        <v>24</v>
      </c>
    </row>
    <row r="95" spans="1:14" ht="25.5" customHeight="1">
      <c r="A95" s="5" t="s">
        <v>18</v>
      </c>
    </row>
    <row r="96" spans="1:14" ht="27" customHeight="1">
      <c r="A96" s="5" t="s">
        <v>28</v>
      </c>
      <c r="C96" s="9" t="s">
        <v>19</v>
      </c>
      <c r="D96" s="7" t="s">
        <v>20</v>
      </c>
      <c r="E96" s="123"/>
      <c r="F96" s="123"/>
      <c r="G96" s="123"/>
      <c r="H96" s="123"/>
      <c r="I96" s="123"/>
      <c r="J96" s="123"/>
      <c r="K96" s="123"/>
      <c r="L96" s="123"/>
    </row>
    <row r="97" spans="1:12" ht="30" customHeight="1">
      <c r="A97" s="5" t="s">
        <v>22</v>
      </c>
      <c r="D97" s="7" t="s">
        <v>21</v>
      </c>
      <c r="E97" s="123"/>
      <c r="F97" s="123"/>
      <c r="G97" s="123"/>
      <c r="H97" s="123"/>
      <c r="I97" s="123"/>
      <c r="J97" s="123"/>
      <c r="K97" s="123"/>
      <c r="L97" s="123"/>
    </row>
    <row r="98" spans="1:12" ht="30" customHeight="1">
      <c r="A98" s="5" t="s">
        <v>29</v>
      </c>
      <c r="D98" s="7" t="s">
        <v>25</v>
      </c>
      <c r="E98" s="123"/>
      <c r="F98" s="123"/>
      <c r="G98" s="123"/>
      <c r="H98" s="123"/>
      <c r="I98" s="123"/>
      <c r="J98" s="123"/>
      <c r="K98" s="123"/>
      <c r="L98" s="123"/>
    </row>
    <row r="99" spans="1:12" ht="30" customHeight="1">
      <c r="D99" s="7" t="s">
        <v>25</v>
      </c>
      <c r="E99" s="123"/>
      <c r="F99" s="123"/>
      <c r="G99" s="123"/>
      <c r="H99" s="123"/>
      <c r="I99" s="123"/>
      <c r="J99" s="123"/>
      <c r="K99" s="123"/>
      <c r="L99" s="123"/>
    </row>
  </sheetData>
  <mergeCells count="45">
    <mergeCell ref="E57:L57"/>
    <mergeCell ref="E58:L58"/>
    <mergeCell ref="E59:L59"/>
    <mergeCell ref="B42:G42"/>
    <mergeCell ref="B43:C43"/>
    <mergeCell ref="B44:C44"/>
    <mergeCell ref="B45:C45"/>
    <mergeCell ref="B46:C46"/>
    <mergeCell ref="E56:L56"/>
    <mergeCell ref="E38:L38"/>
    <mergeCell ref="E16:L16"/>
    <mergeCell ref="E17:L17"/>
    <mergeCell ref="E18:L18"/>
    <mergeCell ref="B21:G21"/>
    <mergeCell ref="B22:C22"/>
    <mergeCell ref="B23:C23"/>
    <mergeCell ref="B24:C24"/>
    <mergeCell ref="B25:C25"/>
    <mergeCell ref="E35:L35"/>
    <mergeCell ref="E36:L36"/>
    <mergeCell ref="E37:L37"/>
    <mergeCell ref="E15:L15"/>
    <mergeCell ref="B1:G1"/>
    <mergeCell ref="B2:C2"/>
    <mergeCell ref="B3:C3"/>
    <mergeCell ref="B4:C4"/>
    <mergeCell ref="B5:C5"/>
    <mergeCell ref="B63:G63"/>
    <mergeCell ref="B64:C64"/>
    <mergeCell ref="B65:C65"/>
    <mergeCell ref="B66:C66"/>
    <mergeCell ref="B67:C67"/>
    <mergeCell ref="E77:L77"/>
    <mergeCell ref="E78:L78"/>
    <mergeCell ref="E79:L79"/>
    <mergeCell ref="E80:L80"/>
    <mergeCell ref="B82:G82"/>
    <mergeCell ref="E97:L97"/>
    <mergeCell ref="E98:L98"/>
    <mergeCell ref="E99:L99"/>
    <mergeCell ref="B83:C83"/>
    <mergeCell ref="B84:C84"/>
    <mergeCell ref="B85:C85"/>
    <mergeCell ref="B86:C86"/>
    <mergeCell ref="E96:L96"/>
  </mergeCells>
  <pageMargins left="0.7" right="0.7" top="0.75" bottom="0.75" header="0.3" footer="0.3"/>
  <pageSetup paperSize="5" orientation="landscape" horizontalDpi="300" verticalDpi="300" r:id="rId1"/>
  <rowBreaks count="3" manualBreakCount="3">
    <brk id="19" max="13" man="1"/>
    <brk id="61" max="13" man="1"/>
    <brk id="8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69"/>
  <sheetViews>
    <sheetView view="pageBreakPreview" zoomScale="60" workbookViewId="0">
      <selection activeCell="C33" sqref="C33"/>
    </sheetView>
  </sheetViews>
  <sheetFormatPr baseColWidth="10" defaultRowHeight="18"/>
  <cols>
    <col min="1" max="1" width="18.28515625" style="4" bestFit="1" customWidth="1"/>
    <col min="2" max="2" width="9.5703125" style="1" customWidth="1"/>
    <col min="3" max="3" width="39.140625" style="1" customWidth="1"/>
    <col min="4" max="4" width="22.85546875" style="1" customWidth="1"/>
    <col min="5" max="5" width="10.7109375" style="1" customWidth="1"/>
    <col min="6" max="6" width="11.42578125" style="3"/>
    <col min="7" max="7" width="7.28515625" style="3" customWidth="1"/>
    <col min="8" max="8" width="6.5703125" style="3" customWidth="1"/>
    <col min="9" max="9" width="6.5703125" style="1" customWidth="1"/>
    <col min="10" max="11" width="6.7109375" style="1" bestFit="1" customWidth="1"/>
    <col min="12" max="16384" width="11.42578125" style="1"/>
  </cols>
  <sheetData>
    <row r="1" spans="1:12">
      <c r="A1" s="5" t="s">
        <v>7</v>
      </c>
      <c r="B1" s="123" t="s">
        <v>16</v>
      </c>
      <c r="C1" s="123"/>
      <c r="D1" s="123"/>
      <c r="E1" s="123"/>
      <c r="F1" s="123"/>
      <c r="G1" s="123"/>
    </row>
    <row r="2" spans="1:12">
      <c r="A2" s="5" t="s">
        <v>8</v>
      </c>
      <c r="B2" s="123"/>
      <c r="C2" s="123"/>
    </row>
    <row r="3" spans="1:12">
      <c r="A3" s="5" t="s">
        <v>9</v>
      </c>
      <c r="B3" s="133">
        <v>41308</v>
      </c>
      <c r="C3" s="134"/>
      <c r="E3" s="123" t="s">
        <v>19</v>
      </c>
      <c r="F3" s="123"/>
      <c r="G3" s="123" t="s">
        <v>20</v>
      </c>
      <c r="H3" s="123"/>
      <c r="I3" s="123"/>
      <c r="J3" s="123"/>
      <c r="K3" s="123"/>
      <c r="L3" s="123"/>
    </row>
    <row r="4" spans="1:12">
      <c r="A4" s="5" t="s">
        <v>14</v>
      </c>
      <c r="B4" s="123" t="s">
        <v>15</v>
      </c>
      <c r="C4" s="123"/>
      <c r="G4" s="123" t="s">
        <v>34</v>
      </c>
      <c r="H4" s="123"/>
      <c r="I4" s="123"/>
      <c r="J4" s="123"/>
      <c r="K4" s="123"/>
      <c r="L4" s="123"/>
    </row>
    <row r="5" spans="1:12">
      <c r="A5" s="5" t="s">
        <v>10</v>
      </c>
      <c r="B5" s="123"/>
      <c r="C5" s="123"/>
      <c r="G5" s="123" t="s">
        <v>35</v>
      </c>
      <c r="H5" s="123"/>
      <c r="I5" s="123"/>
      <c r="J5" s="123"/>
      <c r="K5" s="123"/>
      <c r="L5" s="123"/>
    </row>
    <row r="6" spans="1:12">
      <c r="A6" s="26"/>
      <c r="B6" s="27"/>
      <c r="C6" s="27"/>
      <c r="G6" s="123" t="s">
        <v>35</v>
      </c>
      <c r="H6" s="123"/>
      <c r="I6" s="123"/>
      <c r="J6" s="123"/>
      <c r="K6" s="123"/>
      <c r="L6" s="123"/>
    </row>
    <row r="7" spans="1:12">
      <c r="A7" s="26"/>
      <c r="B7" s="27"/>
      <c r="C7" s="27"/>
    </row>
    <row r="8" spans="1:12" ht="25.5" customHeight="1">
      <c r="A8" s="4" t="s">
        <v>31</v>
      </c>
    </row>
    <row r="9" spans="1:12" ht="25.5" customHeight="1">
      <c r="A9" s="5" t="s">
        <v>1</v>
      </c>
      <c r="B9" s="6" t="s">
        <v>2</v>
      </c>
      <c r="C9" s="7" t="s">
        <v>0</v>
      </c>
      <c r="D9" s="7" t="s">
        <v>4</v>
      </c>
      <c r="E9" s="7" t="s">
        <v>3</v>
      </c>
      <c r="F9" s="6"/>
      <c r="G9" s="6">
        <v>1</v>
      </c>
      <c r="H9" s="6">
        <v>2</v>
      </c>
      <c r="I9" s="6">
        <v>3</v>
      </c>
      <c r="J9" s="7" t="s">
        <v>11</v>
      </c>
      <c r="K9" s="7" t="s">
        <v>13</v>
      </c>
      <c r="L9" s="7" t="s">
        <v>12</v>
      </c>
    </row>
    <row r="10" spans="1:12" ht="25.5" customHeight="1">
      <c r="A10" s="5" t="s">
        <v>5</v>
      </c>
      <c r="B10" s="6">
        <v>1</v>
      </c>
      <c r="C10" s="7"/>
      <c r="D10" s="7"/>
      <c r="E10" s="7"/>
      <c r="F10" s="6">
        <v>1</v>
      </c>
      <c r="G10" s="8"/>
      <c r="H10" s="6"/>
      <c r="I10" s="7"/>
      <c r="J10" s="7"/>
      <c r="K10" s="7"/>
      <c r="L10" s="7"/>
    </row>
    <row r="11" spans="1:12" ht="25.5" customHeight="1">
      <c r="A11" s="5" t="s">
        <v>17</v>
      </c>
      <c r="B11" s="6">
        <v>2</v>
      </c>
      <c r="C11" s="7"/>
      <c r="D11" s="7"/>
      <c r="E11" s="7"/>
      <c r="F11" s="6">
        <v>2</v>
      </c>
      <c r="G11" s="6"/>
      <c r="H11" s="8"/>
      <c r="I11" s="7"/>
      <c r="J11" s="7"/>
      <c r="K11" s="7"/>
      <c r="L11" s="7"/>
    </row>
    <row r="12" spans="1:12" ht="25.5" customHeight="1">
      <c r="A12" s="5" t="s">
        <v>18</v>
      </c>
      <c r="B12" s="6">
        <v>3</v>
      </c>
      <c r="C12" s="7"/>
      <c r="D12" s="7"/>
      <c r="E12" s="7"/>
      <c r="F12" s="6">
        <v>3</v>
      </c>
      <c r="G12" s="6"/>
      <c r="H12" s="6"/>
      <c r="I12" s="8"/>
      <c r="J12" s="7"/>
      <c r="K12" s="7"/>
      <c r="L12" s="7"/>
    </row>
    <row r="13" spans="1:12" ht="25.5" customHeight="1">
      <c r="A13" s="4" t="s">
        <v>30</v>
      </c>
    </row>
    <row r="14" spans="1:12" ht="25.5" customHeight="1">
      <c r="A14" s="5" t="s">
        <v>1</v>
      </c>
      <c r="B14" s="6" t="s">
        <v>2</v>
      </c>
      <c r="C14" s="7" t="s">
        <v>0</v>
      </c>
      <c r="D14" s="7" t="s">
        <v>4</v>
      </c>
      <c r="E14" s="7" t="s">
        <v>3</v>
      </c>
      <c r="F14" s="6"/>
      <c r="G14" s="6">
        <v>1</v>
      </c>
      <c r="H14" s="6">
        <v>2</v>
      </c>
      <c r="I14" s="6">
        <v>3</v>
      </c>
      <c r="J14" s="7" t="s">
        <v>11</v>
      </c>
      <c r="K14" s="7" t="s">
        <v>13</v>
      </c>
      <c r="L14" s="7" t="s">
        <v>12</v>
      </c>
    </row>
    <row r="15" spans="1:12" ht="25.5" customHeight="1">
      <c r="A15" s="5" t="s">
        <v>5</v>
      </c>
      <c r="B15" s="6">
        <v>1</v>
      </c>
      <c r="C15" s="7"/>
      <c r="D15" s="7"/>
      <c r="E15" s="7"/>
      <c r="F15" s="6">
        <v>1</v>
      </c>
      <c r="G15" s="8"/>
      <c r="H15" s="6"/>
      <c r="I15" s="7"/>
      <c r="J15" s="7"/>
      <c r="K15" s="7"/>
      <c r="L15" s="7"/>
    </row>
    <row r="16" spans="1:12" ht="25.5" customHeight="1">
      <c r="A16" s="5" t="s">
        <v>17</v>
      </c>
      <c r="B16" s="6">
        <v>2</v>
      </c>
      <c r="C16" s="7"/>
      <c r="D16" s="7"/>
      <c r="E16" s="7"/>
      <c r="F16" s="6">
        <v>2</v>
      </c>
      <c r="G16" s="6"/>
      <c r="H16" s="8"/>
      <c r="I16" s="7"/>
      <c r="J16" s="7"/>
      <c r="K16" s="7"/>
      <c r="L16" s="7"/>
    </row>
    <row r="17" spans="1:12" ht="25.5" customHeight="1">
      <c r="A17" s="5" t="s">
        <v>18</v>
      </c>
      <c r="B17" s="6">
        <v>3</v>
      </c>
      <c r="C17" s="65"/>
      <c r="D17" s="7"/>
      <c r="E17" s="7"/>
      <c r="F17" s="6">
        <v>3</v>
      </c>
      <c r="G17" s="6"/>
      <c r="H17" s="6"/>
      <c r="I17" s="8"/>
      <c r="J17" s="7"/>
      <c r="K17" s="7"/>
      <c r="L17" s="7"/>
    </row>
    <row r="18" spans="1:12" ht="15" customHeight="1" thickBot="1">
      <c r="A18" s="12"/>
      <c r="B18" s="13"/>
      <c r="C18" s="13"/>
    </row>
    <row r="19" spans="1:12" ht="25.5" customHeight="1" thickTop="1">
      <c r="A19" s="24" t="s">
        <v>31</v>
      </c>
      <c r="B19" s="22" t="s">
        <v>32</v>
      </c>
      <c r="C19" s="15"/>
      <c r="D19" s="16"/>
    </row>
    <row r="20" spans="1:12" ht="25.5" customHeight="1" thickBot="1">
      <c r="A20" s="25" t="s">
        <v>30</v>
      </c>
      <c r="B20" s="23" t="s">
        <v>33</v>
      </c>
      <c r="C20" s="14"/>
      <c r="D20" s="17"/>
      <c r="E20" s="19"/>
      <c r="F20" s="20"/>
      <c r="G20" s="20"/>
      <c r="H20" s="20"/>
      <c r="I20" s="21"/>
      <c r="J20" s="21"/>
    </row>
    <row r="21" spans="1:12" ht="25.5" customHeight="1" thickTop="1">
      <c r="A21" s="24" t="s">
        <v>30</v>
      </c>
      <c r="B21" s="22" t="s">
        <v>32</v>
      </c>
      <c r="C21" s="15"/>
      <c r="D21" s="18"/>
    </row>
    <row r="22" spans="1:12" ht="25.5" customHeight="1" thickBot="1">
      <c r="A22" s="25" t="s">
        <v>31</v>
      </c>
      <c r="B22" s="23" t="s">
        <v>33</v>
      </c>
      <c r="C22" s="14"/>
    </row>
    <row r="23" spans="1:12" ht="18.75" thickTop="1">
      <c r="A23" s="5" t="s">
        <v>7</v>
      </c>
      <c r="B23" s="123" t="s">
        <v>16</v>
      </c>
      <c r="C23" s="123"/>
      <c r="D23" s="123"/>
      <c r="E23" s="123"/>
      <c r="F23" s="123"/>
      <c r="G23" s="123"/>
    </row>
    <row r="24" spans="1:12">
      <c r="A24" s="5" t="s">
        <v>8</v>
      </c>
      <c r="B24" s="123"/>
      <c r="C24" s="123"/>
    </row>
    <row r="25" spans="1:12">
      <c r="A25" s="5" t="s">
        <v>9</v>
      </c>
      <c r="B25" s="133">
        <v>41308</v>
      </c>
      <c r="C25" s="134"/>
      <c r="E25" s="123" t="s">
        <v>19</v>
      </c>
      <c r="F25" s="123"/>
      <c r="G25" s="123" t="s">
        <v>20</v>
      </c>
      <c r="H25" s="123"/>
      <c r="I25" s="123"/>
      <c r="J25" s="123"/>
      <c r="K25" s="123"/>
      <c r="L25" s="123"/>
    </row>
    <row r="26" spans="1:12">
      <c r="A26" s="5" t="s">
        <v>14</v>
      </c>
      <c r="B26" s="123" t="s">
        <v>15</v>
      </c>
      <c r="C26" s="123"/>
      <c r="G26" s="123" t="s">
        <v>34</v>
      </c>
      <c r="H26" s="123"/>
      <c r="I26" s="123"/>
      <c r="J26" s="123"/>
      <c r="K26" s="123"/>
      <c r="L26" s="123"/>
    </row>
    <row r="27" spans="1:12">
      <c r="A27" s="5" t="s">
        <v>10</v>
      </c>
      <c r="B27" s="123"/>
      <c r="C27" s="123"/>
      <c r="G27" s="123" t="s">
        <v>35</v>
      </c>
      <c r="H27" s="123"/>
      <c r="I27" s="123"/>
      <c r="J27" s="123"/>
      <c r="K27" s="123"/>
      <c r="L27" s="123"/>
    </row>
    <row r="28" spans="1:12">
      <c r="A28" s="26"/>
      <c r="B28" s="27"/>
      <c r="C28" s="27"/>
      <c r="G28" s="123" t="s">
        <v>35</v>
      </c>
      <c r="H28" s="123"/>
      <c r="I28" s="123"/>
      <c r="J28" s="123"/>
      <c r="K28" s="123"/>
      <c r="L28" s="123"/>
    </row>
    <row r="29" spans="1:12">
      <c r="A29" s="26"/>
      <c r="B29" s="27"/>
      <c r="C29" s="27"/>
    </row>
    <row r="30" spans="1:12" ht="25.5" customHeight="1">
      <c r="A30" s="4" t="s">
        <v>31</v>
      </c>
    </row>
    <row r="31" spans="1:12" ht="25.5" customHeight="1">
      <c r="A31" s="5" t="s">
        <v>1</v>
      </c>
      <c r="B31" s="6" t="s">
        <v>2</v>
      </c>
      <c r="C31" s="7" t="s">
        <v>0</v>
      </c>
      <c r="D31" s="7" t="s">
        <v>4</v>
      </c>
      <c r="E31" s="7" t="s">
        <v>3</v>
      </c>
      <c r="F31" s="6"/>
      <c r="G31" s="6">
        <v>1</v>
      </c>
      <c r="H31" s="6">
        <v>2</v>
      </c>
      <c r="I31" s="6">
        <v>3</v>
      </c>
      <c r="J31" s="7" t="s">
        <v>11</v>
      </c>
      <c r="K31" s="7" t="s">
        <v>13</v>
      </c>
      <c r="L31" s="7" t="s">
        <v>12</v>
      </c>
    </row>
    <row r="32" spans="1:12" ht="25.5" customHeight="1">
      <c r="A32" s="5" t="s">
        <v>5</v>
      </c>
      <c r="B32" s="6">
        <v>1</v>
      </c>
      <c r="C32" s="7"/>
      <c r="D32" s="7"/>
      <c r="E32" s="7"/>
      <c r="F32" s="6">
        <v>1</v>
      </c>
      <c r="G32" s="8"/>
      <c r="H32" s="6"/>
      <c r="I32" s="7"/>
      <c r="J32" s="7"/>
      <c r="K32" s="7"/>
      <c r="L32" s="7"/>
    </row>
    <row r="33" spans="1:12" ht="25.5" customHeight="1">
      <c r="A33" s="5" t="s">
        <v>17</v>
      </c>
      <c r="B33" s="6">
        <v>2</v>
      </c>
      <c r="C33" s="7"/>
      <c r="D33" s="7"/>
      <c r="E33" s="7"/>
      <c r="F33" s="6">
        <v>2</v>
      </c>
      <c r="G33" s="6"/>
      <c r="H33" s="8"/>
      <c r="I33" s="7"/>
      <c r="J33" s="7"/>
      <c r="K33" s="7"/>
      <c r="L33" s="7"/>
    </row>
    <row r="34" spans="1:12" ht="25.5" customHeight="1">
      <c r="A34" s="5" t="s">
        <v>18</v>
      </c>
      <c r="B34" s="6">
        <v>3</v>
      </c>
      <c r="C34" s="7"/>
      <c r="D34" s="7"/>
      <c r="E34" s="7"/>
      <c r="F34" s="6">
        <v>3</v>
      </c>
      <c r="G34" s="6"/>
      <c r="H34" s="6"/>
      <c r="I34" s="8"/>
      <c r="J34" s="7"/>
      <c r="K34" s="7"/>
      <c r="L34" s="7"/>
    </row>
    <row r="35" spans="1:12" ht="25.5" customHeight="1">
      <c r="A35" s="4" t="s">
        <v>30</v>
      </c>
    </row>
    <row r="36" spans="1:12" ht="25.5" customHeight="1">
      <c r="A36" s="5" t="s">
        <v>1</v>
      </c>
      <c r="B36" s="6" t="s">
        <v>2</v>
      </c>
      <c r="C36" s="7" t="s">
        <v>0</v>
      </c>
      <c r="D36" s="7" t="s">
        <v>4</v>
      </c>
      <c r="E36" s="7" t="s">
        <v>3</v>
      </c>
      <c r="F36" s="6"/>
      <c r="G36" s="6">
        <v>1</v>
      </c>
      <c r="H36" s="6">
        <v>2</v>
      </c>
      <c r="I36" s="6">
        <v>3</v>
      </c>
      <c r="J36" s="7" t="s">
        <v>11</v>
      </c>
      <c r="K36" s="7" t="s">
        <v>13</v>
      </c>
      <c r="L36" s="7" t="s">
        <v>12</v>
      </c>
    </row>
    <row r="37" spans="1:12" ht="25.5" customHeight="1">
      <c r="A37" s="5" t="s">
        <v>5</v>
      </c>
      <c r="B37" s="6">
        <v>1</v>
      </c>
      <c r="C37" s="7"/>
      <c r="D37" s="7"/>
      <c r="E37" s="7"/>
      <c r="F37" s="6">
        <v>1</v>
      </c>
      <c r="G37" s="8"/>
      <c r="H37" s="6"/>
      <c r="I37" s="7"/>
      <c r="J37" s="7"/>
      <c r="K37" s="7"/>
      <c r="L37" s="7"/>
    </row>
    <row r="38" spans="1:12" ht="25.5" customHeight="1">
      <c r="A38" s="5" t="s">
        <v>17</v>
      </c>
      <c r="B38" s="6">
        <v>2</v>
      </c>
      <c r="C38" s="7"/>
      <c r="D38" s="7"/>
      <c r="E38" s="7"/>
      <c r="F38" s="6">
        <v>2</v>
      </c>
      <c r="G38" s="6"/>
      <c r="H38" s="8"/>
      <c r="I38" s="7"/>
      <c r="J38" s="7"/>
      <c r="K38" s="7"/>
      <c r="L38" s="7"/>
    </row>
    <row r="39" spans="1:12" ht="25.5" customHeight="1">
      <c r="A39" s="5" t="s">
        <v>18</v>
      </c>
      <c r="B39" s="6">
        <v>3</v>
      </c>
      <c r="C39" s="7"/>
      <c r="D39" s="7"/>
      <c r="E39" s="7"/>
      <c r="F39" s="6">
        <v>3</v>
      </c>
      <c r="G39" s="6"/>
      <c r="H39" s="6"/>
      <c r="I39" s="8"/>
      <c r="J39" s="7"/>
      <c r="K39" s="7"/>
      <c r="L39" s="7"/>
    </row>
    <row r="40" spans="1:12" ht="15" customHeight="1" thickBot="1">
      <c r="A40" s="12"/>
      <c r="B40" s="13"/>
      <c r="C40" s="13"/>
    </row>
    <row r="41" spans="1:12" ht="25.5" customHeight="1" thickTop="1">
      <c r="A41" s="24" t="s">
        <v>31</v>
      </c>
      <c r="B41" s="22" t="s">
        <v>32</v>
      </c>
      <c r="C41" s="15"/>
      <c r="D41" s="16"/>
    </row>
    <row r="42" spans="1:12" ht="25.5" customHeight="1" thickBot="1">
      <c r="A42" s="25" t="s">
        <v>30</v>
      </c>
      <c r="B42" s="23" t="s">
        <v>33</v>
      </c>
      <c r="C42" s="14"/>
      <c r="D42" s="17"/>
      <c r="E42" s="19"/>
      <c r="F42" s="20"/>
      <c r="G42" s="20"/>
      <c r="H42" s="20"/>
      <c r="I42" s="21"/>
      <c r="J42" s="21"/>
    </row>
    <row r="43" spans="1:12" ht="25.5" customHeight="1" thickTop="1">
      <c r="A43" s="24" t="s">
        <v>30</v>
      </c>
      <c r="B43" s="22" t="s">
        <v>32</v>
      </c>
      <c r="C43" s="15"/>
      <c r="D43" s="18"/>
    </row>
    <row r="44" spans="1:12" ht="25.5" customHeight="1" thickBot="1">
      <c r="A44" s="25" t="s">
        <v>31</v>
      </c>
      <c r="B44" s="23" t="s">
        <v>33</v>
      </c>
      <c r="C44" s="14"/>
    </row>
    <row r="45" spans="1:12" ht="18.75" thickTop="1"/>
    <row r="47" spans="1:12">
      <c r="A47" s="5" t="s">
        <v>7</v>
      </c>
      <c r="B47" s="123" t="s">
        <v>16</v>
      </c>
      <c r="C47" s="123"/>
      <c r="D47" s="123"/>
      <c r="E47" s="123"/>
      <c r="F47" s="123"/>
      <c r="G47" s="123"/>
    </row>
    <row r="48" spans="1:12">
      <c r="A48" s="5" t="s">
        <v>8</v>
      </c>
      <c r="B48" s="123"/>
      <c r="C48" s="123"/>
    </row>
    <row r="49" spans="1:12">
      <c r="A49" s="5" t="s">
        <v>9</v>
      </c>
      <c r="B49" s="133">
        <v>41308</v>
      </c>
      <c r="C49" s="134"/>
      <c r="E49" s="123" t="s">
        <v>19</v>
      </c>
      <c r="F49" s="123"/>
      <c r="G49" s="123" t="s">
        <v>20</v>
      </c>
      <c r="H49" s="123"/>
      <c r="I49" s="123"/>
      <c r="J49" s="123"/>
      <c r="K49" s="123"/>
      <c r="L49" s="123"/>
    </row>
    <row r="50" spans="1:12">
      <c r="A50" s="5" t="s">
        <v>14</v>
      </c>
      <c r="B50" s="123" t="s">
        <v>15</v>
      </c>
      <c r="C50" s="123"/>
      <c r="G50" s="123" t="s">
        <v>34</v>
      </c>
      <c r="H50" s="123"/>
      <c r="I50" s="123"/>
      <c r="J50" s="123"/>
      <c r="K50" s="123"/>
      <c r="L50" s="123"/>
    </row>
    <row r="51" spans="1:12">
      <c r="A51" s="5" t="s">
        <v>10</v>
      </c>
      <c r="B51" s="123">
        <v>1</v>
      </c>
      <c r="C51" s="123"/>
      <c r="G51" s="123" t="s">
        <v>35</v>
      </c>
      <c r="H51" s="123"/>
      <c r="I51" s="123"/>
      <c r="J51" s="123"/>
      <c r="K51" s="123"/>
      <c r="L51" s="123"/>
    </row>
    <row r="52" spans="1:12">
      <c r="A52" s="26"/>
      <c r="B52" s="27"/>
      <c r="C52" s="27"/>
      <c r="G52" s="123" t="s">
        <v>35</v>
      </c>
      <c r="H52" s="123"/>
      <c r="I52" s="123"/>
      <c r="J52" s="123"/>
      <c r="K52" s="123"/>
      <c r="L52" s="123"/>
    </row>
    <row r="53" spans="1:12">
      <c r="A53" s="26"/>
      <c r="B53" s="27"/>
      <c r="C53" s="27"/>
    </row>
    <row r="54" spans="1:12" ht="25.5" customHeight="1">
      <c r="A54" s="4" t="s">
        <v>31</v>
      </c>
    </row>
    <row r="55" spans="1:12" ht="25.5" customHeight="1">
      <c r="A55" s="5" t="s">
        <v>1</v>
      </c>
      <c r="B55" s="6" t="s">
        <v>2</v>
      </c>
      <c r="C55" s="7" t="s">
        <v>0</v>
      </c>
      <c r="D55" s="7" t="s">
        <v>4</v>
      </c>
      <c r="E55" s="7" t="s">
        <v>3</v>
      </c>
      <c r="F55" s="6"/>
      <c r="G55" s="6">
        <v>1</v>
      </c>
      <c r="H55" s="6">
        <v>2</v>
      </c>
      <c r="I55" s="6">
        <v>3</v>
      </c>
      <c r="J55" s="7" t="s">
        <v>11</v>
      </c>
      <c r="K55" s="7" t="s">
        <v>13</v>
      </c>
      <c r="L55" s="7" t="s">
        <v>12</v>
      </c>
    </row>
    <row r="56" spans="1:12" ht="25.5" customHeight="1">
      <c r="A56" s="5" t="s">
        <v>5</v>
      </c>
      <c r="B56" s="6">
        <v>1</v>
      </c>
      <c r="C56" s="7"/>
      <c r="D56" s="7"/>
      <c r="E56" s="7"/>
      <c r="F56" s="6">
        <v>1</v>
      </c>
      <c r="G56" s="8"/>
      <c r="H56" s="6"/>
      <c r="I56" s="7"/>
      <c r="J56" s="7"/>
      <c r="K56" s="7"/>
      <c r="L56" s="7"/>
    </row>
    <row r="57" spans="1:12" ht="25.5" customHeight="1">
      <c r="A57" s="5" t="s">
        <v>17</v>
      </c>
      <c r="B57" s="6">
        <v>2</v>
      </c>
      <c r="C57" s="7"/>
      <c r="D57" s="7"/>
      <c r="E57" s="7"/>
      <c r="F57" s="6">
        <v>2</v>
      </c>
      <c r="G57" s="6"/>
      <c r="H57" s="8"/>
      <c r="I57" s="7"/>
      <c r="J57" s="7"/>
      <c r="K57" s="7"/>
      <c r="L57" s="7"/>
    </row>
    <row r="58" spans="1:12" ht="25.5" customHeight="1">
      <c r="A58" s="5" t="s">
        <v>18</v>
      </c>
      <c r="B58" s="6">
        <v>3</v>
      </c>
      <c r="C58" s="7"/>
      <c r="D58" s="7"/>
      <c r="E58" s="7"/>
      <c r="F58" s="6">
        <v>3</v>
      </c>
      <c r="G58" s="6"/>
      <c r="H58" s="6"/>
      <c r="I58" s="8"/>
      <c r="J58" s="7"/>
      <c r="K58" s="7"/>
      <c r="L58" s="7"/>
    </row>
    <row r="59" spans="1:12" ht="25.5" customHeight="1">
      <c r="A59" s="4" t="s">
        <v>30</v>
      </c>
    </row>
    <row r="60" spans="1:12" ht="25.5" customHeight="1">
      <c r="A60" s="5" t="s">
        <v>1</v>
      </c>
      <c r="B60" s="6" t="s">
        <v>2</v>
      </c>
      <c r="C60" s="7" t="s">
        <v>0</v>
      </c>
      <c r="D60" s="7" t="s">
        <v>4</v>
      </c>
      <c r="E60" s="7" t="s">
        <v>3</v>
      </c>
      <c r="F60" s="6"/>
      <c r="G60" s="6">
        <v>1</v>
      </c>
      <c r="H60" s="6">
        <v>2</v>
      </c>
      <c r="I60" s="6">
        <v>3</v>
      </c>
      <c r="J60" s="7" t="s">
        <v>11</v>
      </c>
      <c r="K60" s="7" t="s">
        <v>13</v>
      </c>
      <c r="L60" s="7" t="s">
        <v>12</v>
      </c>
    </row>
    <row r="61" spans="1:12" ht="25.5" customHeight="1">
      <c r="A61" s="5" t="s">
        <v>5</v>
      </c>
      <c r="B61" s="6">
        <v>1</v>
      </c>
      <c r="C61" s="7"/>
      <c r="D61" s="7"/>
      <c r="E61" s="7"/>
      <c r="F61" s="6">
        <v>1</v>
      </c>
      <c r="G61" s="8"/>
      <c r="H61" s="6"/>
      <c r="I61" s="7"/>
      <c r="J61" s="7"/>
      <c r="K61" s="7"/>
      <c r="L61" s="7"/>
    </row>
    <row r="62" spans="1:12" ht="25.5" customHeight="1">
      <c r="A62" s="5" t="s">
        <v>17</v>
      </c>
      <c r="B62" s="6">
        <v>2</v>
      </c>
      <c r="C62" s="7"/>
      <c r="D62" s="7"/>
      <c r="E62" s="7"/>
      <c r="F62" s="6">
        <v>2</v>
      </c>
      <c r="G62" s="6"/>
      <c r="H62" s="8"/>
      <c r="I62" s="7"/>
      <c r="J62" s="7"/>
      <c r="K62" s="7"/>
      <c r="L62" s="7"/>
    </row>
    <row r="63" spans="1:12" ht="25.5" customHeight="1">
      <c r="A63" s="5" t="s">
        <v>18</v>
      </c>
      <c r="B63" s="6">
        <v>3</v>
      </c>
      <c r="C63" s="7"/>
      <c r="D63" s="7"/>
      <c r="E63" s="7"/>
      <c r="F63" s="6">
        <v>3</v>
      </c>
      <c r="G63" s="6"/>
      <c r="H63" s="6"/>
      <c r="I63" s="8"/>
      <c r="J63" s="7"/>
      <c r="K63" s="7"/>
      <c r="L63" s="7"/>
    </row>
    <row r="64" spans="1:12" ht="15" customHeight="1" thickBot="1">
      <c r="A64" s="12"/>
      <c r="B64" s="13"/>
      <c r="C64" s="13"/>
    </row>
    <row r="65" spans="1:10" ht="25.5" customHeight="1" thickTop="1">
      <c r="A65" s="24" t="s">
        <v>31</v>
      </c>
      <c r="B65" s="22" t="s">
        <v>32</v>
      </c>
      <c r="C65" s="15"/>
      <c r="D65" s="16"/>
    </row>
    <row r="66" spans="1:10" ht="25.5" customHeight="1" thickBot="1">
      <c r="A66" s="25" t="s">
        <v>30</v>
      </c>
      <c r="B66" s="23" t="s">
        <v>33</v>
      </c>
      <c r="C66" s="14"/>
      <c r="D66" s="17"/>
      <c r="E66" s="19"/>
      <c r="F66" s="20"/>
      <c r="G66" s="20"/>
      <c r="H66" s="20"/>
      <c r="I66" s="21"/>
      <c r="J66" s="21"/>
    </row>
    <row r="67" spans="1:10" ht="25.5" customHeight="1" thickTop="1">
      <c r="A67" s="24" t="s">
        <v>30</v>
      </c>
      <c r="B67" s="22" t="s">
        <v>32</v>
      </c>
      <c r="C67" s="15"/>
      <c r="D67" s="18"/>
    </row>
    <row r="68" spans="1:10" ht="25.5" customHeight="1" thickBot="1">
      <c r="A68" s="25" t="s">
        <v>31</v>
      </c>
      <c r="B68" s="23" t="s">
        <v>33</v>
      </c>
      <c r="C68" s="14"/>
    </row>
    <row r="69" spans="1:10" ht="18.75" thickTop="1"/>
  </sheetData>
  <mergeCells count="42">
    <mergeCell ref="I49:L49"/>
    <mergeCell ref="G52:H52"/>
    <mergeCell ref="I52:L52"/>
    <mergeCell ref="B50:C50"/>
    <mergeCell ref="G50:H50"/>
    <mergeCell ref="I50:L50"/>
    <mergeCell ref="B51:C51"/>
    <mergeCell ref="G51:H51"/>
    <mergeCell ref="I51:L51"/>
    <mergeCell ref="B47:G47"/>
    <mergeCell ref="B48:C48"/>
    <mergeCell ref="B49:C49"/>
    <mergeCell ref="E49:F49"/>
    <mergeCell ref="G49:H49"/>
    <mergeCell ref="I26:L26"/>
    <mergeCell ref="B27:C27"/>
    <mergeCell ref="G27:H27"/>
    <mergeCell ref="I27:L27"/>
    <mergeCell ref="G28:H28"/>
    <mergeCell ref="I28:L28"/>
    <mergeCell ref="G3:H3"/>
    <mergeCell ref="G4:H4"/>
    <mergeCell ref="G5:H5"/>
    <mergeCell ref="E3:F3"/>
    <mergeCell ref="B26:C26"/>
    <mergeCell ref="G26:H26"/>
    <mergeCell ref="B1:G1"/>
    <mergeCell ref="B2:C2"/>
    <mergeCell ref="B3:C3"/>
    <mergeCell ref="B4:C4"/>
    <mergeCell ref="I25:L25"/>
    <mergeCell ref="G6:H6"/>
    <mergeCell ref="I3:L3"/>
    <mergeCell ref="I4:L4"/>
    <mergeCell ref="I5:L5"/>
    <mergeCell ref="I6:L6"/>
    <mergeCell ref="B23:G23"/>
    <mergeCell ref="B24:C24"/>
    <mergeCell ref="B25:C25"/>
    <mergeCell ref="E25:F25"/>
    <mergeCell ref="G25:H25"/>
    <mergeCell ref="B5:C5"/>
  </mergeCells>
  <pageMargins left="0.7" right="0.7" top="0.75" bottom="0.75" header="0.3" footer="0.3"/>
  <pageSetup paperSize="5" scale="97" orientation="landscape" horizontalDpi="300" verticalDpi="300" r:id="rId1"/>
  <rowBreaks count="2" manualBreakCount="2">
    <brk id="22" max="16383" man="1"/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M78"/>
  <sheetViews>
    <sheetView view="pageBreakPreview" topLeftCell="A97" zoomScale="110" zoomScaleSheetLayoutView="110" workbookViewId="0">
      <selection activeCell="C16" sqref="C16"/>
    </sheetView>
  </sheetViews>
  <sheetFormatPr baseColWidth="10" defaultRowHeight="15"/>
  <cols>
    <col min="1" max="1" width="18.28515625" style="37" bestFit="1" customWidth="1"/>
    <col min="2" max="2" width="9.5703125" style="2" customWidth="1"/>
    <col min="3" max="3" width="39.140625" style="2" customWidth="1"/>
    <col min="4" max="4" width="21.7109375" style="2" customWidth="1"/>
    <col min="5" max="5" width="10.7109375" style="2" customWidth="1"/>
    <col min="6" max="8" width="6.7109375" style="29" customWidth="1"/>
    <col min="9" max="11" width="6.7109375" style="2" customWidth="1"/>
    <col min="12" max="12" width="9.7109375" style="2" customWidth="1"/>
    <col min="13" max="13" width="9.42578125" style="2" customWidth="1"/>
    <col min="14" max="16384" width="11.42578125" style="2"/>
  </cols>
  <sheetData>
    <row r="1" spans="1:13">
      <c r="A1" s="28" t="s">
        <v>7</v>
      </c>
      <c r="B1" s="134" t="s">
        <v>16</v>
      </c>
      <c r="C1" s="134"/>
      <c r="D1" s="134"/>
      <c r="E1" s="134"/>
      <c r="F1" s="134"/>
      <c r="G1" s="134"/>
    </row>
    <row r="2" spans="1:13">
      <c r="A2" s="28" t="s">
        <v>8</v>
      </c>
      <c r="B2" s="134"/>
      <c r="C2" s="134"/>
    </row>
    <row r="3" spans="1:13">
      <c r="A3" s="28" t="s">
        <v>9</v>
      </c>
      <c r="B3" s="133">
        <v>41308</v>
      </c>
      <c r="C3" s="134"/>
      <c r="E3" s="134" t="s">
        <v>19</v>
      </c>
      <c r="F3" s="134"/>
      <c r="G3" s="134" t="s">
        <v>20</v>
      </c>
      <c r="H3" s="134"/>
      <c r="I3" s="134"/>
      <c r="J3" s="134"/>
      <c r="K3" s="134"/>
      <c r="L3" s="134"/>
    </row>
    <row r="4" spans="1:13">
      <c r="A4" s="28" t="s">
        <v>14</v>
      </c>
      <c r="B4" s="134" t="s">
        <v>15</v>
      </c>
      <c r="C4" s="134"/>
      <c r="G4" s="134" t="s">
        <v>34</v>
      </c>
      <c r="H4" s="134"/>
      <c r="I4" s="134"/>
      <c r="J4" s="134"/>
      <c r="K4" s="134"/>
      <c r="L4" s="134"/>
    </row>
    <row r="5" spans="1:13">
      <c r="A5" s="28" t="s">
        <v>10</v>
      </c>
      <c r="B5" s="134"/>
      <c r="C5" s="134"/>
      <c r="G5" s="134" t="s">
        <v>35</v>
      </c>
      <c r="H5" s="134"/>
      <c r="I5" s="134"/>
      <c r="J5" s="134"/>
      <c r="K5" s="134"/>
      <c r="L5" s="134"/>
    </row>
    <row r="6" spans="1:13">
      <c r="A6" s="30"/>
      <c r="B6" s="31"/>
      <c r="C6" s="31"/>
      <c r="G6" s="134" t="s">
        <v>35</v>
      </c>
      <c r="H6" s="134"/>
      <c r="I6" s="134"/>
      <c r="J6" s="134"/>
      <c r="K6" s="134"/>
      <c r="L6" s="134"/>
    </row>
    <row r="7" spans="1:13">
      <c r="A7" s="30"/>
      <c r="B7" s="31"/>
      <c r="C7" s="31"/>
    </row>
    <row r="8" spans="1:13" ht="25.5" customHeight="1">
      <c r="A8" s="28" t="s">
        <v>1</v>
      </c>
      <c r="B8" s="32" t="s">
        <v>2</v>
      </c>
      <c r="C8" s="33" t="s">
        <v>0</v>
      </c>
      <c r="D8" s="33" t="s">
        <v>4</v>
      </c>
      <c r="E8" s="33" t="s">
        <v>3</v>
      </c>
      <c r="F8" s="32"/>
      <c r="G8" s="32">
        <v>1</v>
      </c>
      <c r="H8" s="32">
        <v>2</v>
      </c>
      <c r="I8" s="32">
        <v>3</v>
      </c>
      <c r="J8" s="32">
        <v>4</v>
      </c>
      <c r="K8" s="33" t="s">
        <v>11</v>
      </c>
      <c r="L8" s="33" t="s">
        <v>13</v>
      </c>
      <c r="M8" s="33" t="s">
        <v>12</v>
      </c>
    </row>
    <row r="9" spans="1:13" ht="22.5" customHeight="1">
      <c r="A9" s="28" t="s">
        <v>5</v>
      </c>
      <c r="B9" s="32">
        <v>1</v>
      </c>
      <c r="C9" s="33"/>
      <c r="D9" s="33"/>
      <c r="E9" s="33"/>
      <c r="F9" s="32">
        <v>1</v>
      </c>
      <c r="G9" s="34"/>
      <c r="H9" s="32"/>
      <c r="I9" s="33"/>
      <c r="J9" s="33"/>
      <c r="K9" s="33"/>
      <c r="L9" s="33"/>
      <c r="M9" s="33"/>
    </row>
    <row r="10" spans="1:13" ht="22.5" customHeight="1">
      <c r="A10" s="28" t="s">
        <v>22</v>
      </c>
      <c r="B10" s="32">
        <v>2</v>
      </c>
      <c r="C10" s="33"/>
      <c r="D10" s="33"/>
      <c r="E10" s="33"/>
      <c r="F10" s="32">
        <v>2</v>
      </c>
      <c r="G10" s="32"/>
      <c r="H10" s="34"/>
      <c r="I10" s="33"/>
      <c r="J10" s="33"/>
      <c r="K10" s="33"/>
      <c r="L10" s="33"/>
      <c r="M10" s="33"/>
    </row>
    <row r="11" spans="1:13" ht="22.5" customHeight="1">
      <c r="A11" s="28" t="s">
        <v>17</v>
      </c>
      <c r="B11" s="32">
        <v>3</v>
      </c>
      <c r="C11" s="33"/>
      <c r="D11" s="33"/>
      <c r="E11" s="33"/>
      <c r="F11" s="32">
        <v>3</v>
      </c>
      <c r="G11" s="32"/>
      <c r="H11" s="32"/>
      <c r="I11" s="34"/>
      <c r="J11" s="35"/>
      <c r="K11" s="33"/>
      <c r="L11" s="33"/>
      <c r="M11" s="33"/>
    </row>
    <row r="12" spans="1:13" ht="22.5" customHeight="1">
      <c r="A12" s="28" t="s">
        <v>23</v>
      </c>
      <c r="B12" s="36">
        <v>4</v>
      </c>
      <c r="C12" s="33"/>
      <c r="D12" s="33"/>
      <c r="E12" s="33"/>
      <c r="F12" s="32">
        <v>4</v>
      </c>
      <c r="G12" s="32"/>
      <c r="H12" s="32"/>
      <c r="I12" s="33"/>
      <c r="J12" s="34"/>
      <c r="K12" s="35"/>
      <c r="L12" s="33"/>
      <c r="M12" s="33"/>
    </row>
    <row r="13" spans="1:13" ht="22.5" customHeight="1">
      <c r="A13" s="28" t="s">
        <v>24</v>
      </c>
    </row>
    <row r="14" spans="1:13" ht="22.5" customHeight="1">
      <c r="A14" s="28" t="s">
        <v>18</v>
      </c>
    </row>
    <row r="16" spans="1:13" ht="19.5" customHeight="1">
      <c r="A16" s="37" t="s">
        <v>30</v>
      </c>
    </row>
    <row r="17" spans="1:12" ht="19.5" customHeight="1">
      <c r="A17" s="28" t="s">
        <v>1</v>
      </c>
      <c r="B17" s="32" t="s">
        <v>2</v>
      </c>
      <c r="C17" s="33" t="s">
        <v>0</v>
      </c>
      <c r="D17" s="33" t="s">
        <v>4</v>
      </c>
      <c r="E17" s="33" t="s">
        <v>3</v>
      </c>
      <c r="F17" s="32"/>
      <c r="G17" s="32">
        <v>1</v>
      </c>
      <c r="H17" s="32">
        <v>2</v>
      </c>
      <c r="I17" s="32">
        <v>3</v>
      </c>
      <c r="J17" s="33" t="s">
        <v>11</v>
      </c>
      <c r="K17" s="47" t="s">
        <v>13</v>
      </c>
      <c r="L17" s="33" t="s">
        <v>12</v>
      </c>
    </row>
    <row r="18" spans="1:12" ht="19.5" customHeight="1">
      <c r="A18" s="28" t="s">
        <v>5</v>
      </c>
      <c r="B18" s="32">
        <v>1</v>
      </c>
      <c r="C18" s="33"/>
      <c r="D18" s="33"/>
      <c r="E18" s="33"/>
      <c r="F18" s="32">
        <v>1</v>
      </c>
      <c r="G18" s="34"/>
      <c r="H18" s="32"/>
      <c r="I18" s="33"/>
      <c r="J18" s="33"/>
      <c r="K18" s="33"/>
      <c r="L18" s="54"/>
    </row>
    <row r="19" spans="1:12" ht="19.5" customHeight="1">
      <c r="A19" s="28" t="s">
        <v>17</v>
      </c>
      <c r="B19" s="32">
        <v>2</v>
      </c>
      <c r="C19" s="33"/>
      <c r="D19" s="33"/>
      <c r="E19" s="33"/>
      <c r="F19" s="32">
        <v>2</v>
      </c>
      <c r="G19" s="32"/>
      <c r="H19" s="34"/>
      <c r="I19" s="33"/>
      <c r="J19" s="33"/>
      <c r="K19" s="33"/>
      <c r="L19" s="33"/>
    </row>
    <row r="20" spans="1:12" ht="19.5" customHeight="1">
      <c r="A20" s="28" t="s">
        <v>18</v>
      </c>
      <c r="B20" s="32">
        <v>3</v>
      </c>
      <c r="C20" s="33"/>
      <c r="D20" s="33"/>
      <c r="E20" s="33"/>
      <c r="F20" s="32">
        <v>3</v>
      </c>
      <c r="G20" s="32"/>
      <c r="H20" s="32"/>
      <c r="I20" s="34"/>
      <c r="J20" s="33"/>
      <c r="K20" s="33"/>
      <c r="L20" s="33"/>
    </row>
    <row r="21" spans="1:12" ht="15" customHeight="1" thickBot="1">
      <c r="A21" s="38"/>
      <c r="B21" s="39"/>
      <c r="C21" s="39"/>
    </row>
    <row r="22" spans="1:12" ht="25.5" customHeight="1" thickTop="1">
      <c r="A22" s="40" t="s">
        <v>31</v>
      </c>
      <c r="B22" s="41" t="s">
        <v>32</v>
      </c>
      <c r="C22" s="52"/>
      <c r="D22" s="46"/>
      <c r="E22" s="46"/>
      <c r="F22" s="31"/>
      <c r="G22" s="31"/>
      <c r="H22" s="31"/>
      <c r="I22" s="48"/>
      <c r="J22" s="48"/>
    </row>
    <row r="23" spans="1:12" ht="25.5" customHeight="1" thickBot="1">
      <c r="A23" s="42" t="s">
        <v>30</v>
      </c>
      <c r="B23" s="43" t="s">
        <v>33</v>
      </c>
      <c r="C23" s="53"/>
      <c r="D23" s="48"/>
      <c r="E23" s="49"/>
      <c r="F23" s="51"/>
      <c r="G23" s="45"/>
      <c r="H23" s="45"/>
      <c r="I23" s="46"/>
      <c r="J23" s="46"/>
      <c r="K23" s="46"/>
    </row>
    <row r="24" spans="1:12" ht="25.5" customHeight="1" thickTop="1">
      <c r="A24" s="40" t="s">
        <v>30</v>
      </c>
      <c r="B24" s="41" t="s">
        <v>32</v>
      </c>
      <c r="C24" s="52"/>
      <c r="D24" s="46"/>
      <c r="E24" s="50"/>
      <c r="F24" s="31"/>
      <c r="G24" s="31"/>
      <c r="H24" s="31"/>
      <c r="I24" s="48"/>
      <c r="J24" s="48"/>
    </row>
    <row r="25" spans="1:12" ht="25.5" customHeight="1" thickBot="1">
      <c r="A25" s="42" t="s">
        <v>31</v>
      </c>
      <c r="B25" s="43" t="s">
        <v>33</v>
      </c>
      <c r="C25" s="44"/>
    </row>
    <row r="26" spans="1:12" ht="15.75" thickTop="1"/>
    <row r="27" spans="1:12">
      <c r="A27" s="28" t="s">
        <v>7</v>
      </c>
      <c r="B27" s="134" t="s">
        <v>16</v>
      </c>
      <c r="C27" s="134"/>
      <c r="D27" s="134"/>
      <c r="E27" s="134"/>
      <c r="F27" s="134"/>
      <c r="G27" s="134"/>
    </row>
    <row r="28" spans="1:12">
      <c r="A28" s="28" t="s">
        <v>8</v>
      </c>
      <c r="B28" s="134"/>
      <c r="C28" s="134"/>
    </row>
    <row r="29" spans="1:12">
      <c r="A29" s="28" t="s">
        <v>9</v>
      </c>
      <c r="B29" s="133">
        <v>41308</v>
      </c>
      <c r="C29" s="134"/>
      <c r="E29" s="134" t="s">
        <v>19</v>
      </c>
      <c r="F29" s="134"/>
      <c r="G29" s="134" t="s">
        <v>20</v>
      </c>
      <c r="H29" s="134"/>
      <c r="I29" s="134"/>
      <c r="J29" s="134"/>
      <c r="K29" s="134"/>
      <c r="L29" s="134"/>
    </row>
    <row r="30" spans="1:12">
      <c r="A30" s="28" t="s">
        <v>14</v>
      </c>
      <c r="B30" s="134" t="s">
        <v>15</v>
      </c>
      <c r="C30" s="134"/>
      <c r="G30" s="134" t="s">
        <v>34</v>
      </c>
      <c r="H30" s="134"/>
      <c r="I30" s="134"/>
      <c r="J30" s="134"/>
      <c r="K30" s="134"/>
      <c r="L30" s="134"/>
    </row>
    <row r="31" spans="1:12">
      <c r="A31" s="28" t="s">
        <v>10</v>
      </c>
      <c r="B31" s="134"/>
      <c r="C31" s="134"/>
      <c r="G31" s="134" t="s">
        <v>35</v>
      </c>
      <c r="H31" s="134"/>
      <c r="I31" s="134"/>
      <c r="J31" s="134"/>
      <c r="K31" s="134"/>
      <c r="L31" s="134"/>
    </row>
    <row r="32" spans="1:12">
      <c r="A32" s="30"/>
      <c r="B32" s="31"/>
      <c r="C32" s="31"/>
      <c r="G32" s="134" t="s">
        <v>35</v>
      </c>
      <c r="H32" s="134"/>
      <c r="I32" s="134"/>
      <c r="J32" s="134"/>
      <c r="K32" s="134"/>
      <c r="L32" s="134"/>
    </row>
    <row r="33" spans="1:13">
      <c r="A33" s="30"/>
      <c r="B33" s="31"/>
      <c r="C33" s="31"/>
    </row>
    <row r="34" spans="1:13" ht="25.5" customHeight="1">
      <c r="A34" s="28" t="s">
        <v>1</v>
      </c>
      <c r="B34" s="32" t="s">
        <v>2</v>
      </c>
      <c r="C34" s="33" t="s">
        <v>0</v>
      </c>
      <c r="D34" s="33" t="s">
        <v>4</v>
      </c>
      <c r="E34" s="33" t="s">
        <v>3</v>
      </c>
      <c r="F34" s="32"/>
      <c r="G34" s="32">
        <v>1</v>
      </c>
      <c r="H34" s="32">
        <v>2</v>
      </c>
      <c r="I34" s="32">
        <v>3</v>
      </c>
      <c r="J34" s="32">
        <v>4</v>
      </c>
      <c r="K34" s="33" t="s">
        <v>11</v>
      </c>
      <c r="L34" s="33" t="s">
        <v>13</v>
      </c>
      <c r="M34" s="33" t="s">
        <v>12</v>
      </c>
    </row>
    <row r="35" spans="1:13" ht="22.5" customHeight="1">
      <c r="A35" s="28" t="s">
        <v>5</v>
      </c>
      <c r="B35" s="32">
        <v>1</v>
      </c>
      <c r="C35" s="33"/>
      <c r="D35" s="33"/>
      <c r="E35" s="33"/>
      <c r="F35" s="32">
        <v>1</v>
      </c>
      <c r="G35" s="34"/>
      <c r="H35" s="32"/>
      <c r="I35" s="33"/>
      <c r="J35" s="33"/>
      <c r="K35" s="33"/>
      <c r="L35" s="33"/>
      <c r="M35" s="33"/>
    </row>
    <row r="36" spans="1:13" ht="22.5" customHeight="1">
      <c r="A36" s="28" t="s">
        <v>22</v>
      </c>
      <c r="B36" s="32">
        <v>2</v>
      </c>
      <c r="C36" s="33"/>
      <c r="D36" s="33"/>
      <c r="E36" s="33"/>
      <c r="F36" s="32">
        <v>2</v>
      </c>
      <c r="G36" s="32"/>
      <c r="H36" s="34"/>
      <c r="I36" s="33"/>
      <c r="J36" s="33"/>
      <c r="K36" s="33"/>
      <c r="L36" s="33"/>
      <c r="M36" s="33"/>
    </row>
    <row r="37" spans="1:13" ht="22.5" customHeight="1">
      <c r="A37" s="28" t="s">
        <v>17</v>
      </c>
      <c r="B37" s="32">
        <v>3</v>
      </c>
      <c r="C37" s="33"/>
      <c r="D37" s="33"/>
      <c r="E37" s="33"/>
      <c r="F37" s="32">
        <v>3</v>
      </c>
      <c r="G37" s="32"/>
      <c r="H37" s="32"/>
      <c r="I37" s="34"/>
      <c r="J37" s="35"/>
      <c r="K37" s="33"/>
      <c r="L37" s="33"/>
      <c r="M37" s="33"/>
    </row>
    <row r="38" spans="1:13" ht="22.5" customHeight="1">
      <c r="A38" s="28" t="s">
        <v>23</v>
      </c>
      <c r="B38" s="36">
        <v>4</v>
      </c>
      <c r="C38" s="33"/>
      <c r="D38" s="33"/>
      <c r="E38" s="33"/>
      <c r="F38" s="32">
        <v>4</v>
      </c>
      <c r="G38" s="32"/>
      <c r="H38" s="32"/>
      <c r="I38" s="33"/>
      <c r="J38" s="34"/>
      <c r="K38" s="35"/>
      <c r="L38" s="33"/>
      <c r="M38" s="33"/>
    </row>
    <row r="39" spans="1:13" ht="22.5" customHeight="1">
      <c r="A39" s="28" t="s">
        <v>24</v>
      </c>
    </row>
    <row r="40" spans="1:13" ht="22.5" customHeight="1">
      <c r="A40" s="28" t="s">
        <v>18</v>
      </c>
    </row>
    <row r="42" spans="1:13" ht="19.5" customHeight="1">
      <c r="A42" s="37" t="s">
        <v>30</v>
      </c>
    </row>
    <row r="43" spans="1:13" ht="19.5" customHeight="1">
      <c r="A43" s="28" t="s">
        <v>1</v>
      </c>
      <c r="B43" s="32" t="s">
        <v>2</v>
      </c>
      <c r="C43" s="33" t="s">
        <v>0</v>
      </c>
      <c r="D43" s="33" t="s">
        <v>4</v>
      </c>
      <c r="E43" s="33" t="s">
        <v>3</v>
      </c>
      <c r="F43" s="32"/>
      <c r="G43" s="32">
        <v>1</v>
      </c>
      <c r="H43" s="32">
        <v>2</v>
      </c>
      <c r="I43" s="32">
        <v>3</v>
      </c>
      <c r="J43" s="33" t="s">
        <v>11</v>
      </c>
      <c r="K43" s="47" t="s">
        <v>13</v>
      </c>
      <c r="L43" s="33" t="s">
        <v>12</v>
      </c>
    </row>
    <row r="44" spans="1:13" ht="19.5" customHeight="1">
      <c r="A44" s="28" t="s">
        <v>5</v>
      </c>
      <c r="B44" s="32">
        <v>1</v>
      </c>
      <c r="C44" s="33"/>
      <c r="D44" s="33"/>
      <c r="E44" s="33"/>
      <c r="F44" s="32">
        <v>1</v>
      </c>
      <c r="G44" s="34"/>
      <c r="H44" s="32"/>
      <c r="I44" s="33"/>
      <c r="J44" s="33"/>
      <c r="K44" s="33"/>
      <c r="L44" s="54"/>
    </row>
    <row r="45" spans="1:13" ht="19.5" customHeight="1">
      <c r="A45" s="28" t="s">
        <v>17</v>
      </c>
      <c r="B45" s="32">
        <v>2</v>
      </c>
      <c r="C45" s="33"/>
      <c r="D45" s="33"/>
      <c r="E45" s="33"/>
      <c r="F45" s="32">
        <v>2</v>
      </c>
      <c r="G45" s="32"/>
      <c r="H45" s="34"/>
      <c r="I45" s="33"/>
      <c r="J45" s="33"/>
      <c r="K45" s="33"/>
      <c r="L45" s="33"/>
    </row>
    <row r="46" spans="1:13" ht="19.5" customHeight="1">
      <c r="A46" s="28" t="s">
        <v>18</v>
      </c>
      <c r="B46" s="32">
        <v>3</v>
      </c>
      <c r="C46" s="33"/>
      <c r="D46" s="33"/>
      <c r="E46" s="33"/>
      <c r="F46" s="32">
        <v>3</v>
      </c>
      <c r="G46" s="32"/>
      <c r="H46" s="32"/>
      <c r="I46" s="34"/>
      <c r="J46" s="33"/>
      <c r="K46" s="33"/>
      <c r="L46" s="33"/>
    </row>
    <row r="47" spans="1:13" ht="15" customHeight="1" thickBot="1">
      <c r="A47" s="38"/>
      <c r="B47" s="39"/>
      <c r="C47" s="39"/>
    </row>
    <row r="48" spans="1:13" ht="25.5" customHeight="1" thickTop="1">
      <c r="A48" s="40" t="s">
        <v>31</v>
      </c>
      <c r="B48" s="41" t="s">
        <v>32</v>
      </c>
      <c r="C48" s="52"/>
      <c r="D48" s="46"/>
      <c r="E48" s="46"/>
      <c r="F48" s="31"/>
      <c r="G48" s="31"/>
      <c r="H48" s="31"/>
      <c r="I48" s="48"/>
      <c r="J48" s="48"/>
    </row>
    <row r="49" spans="1:13" ht="25.5" customHeight="1" thickBot="1">
      <c r="A49" s="42" t="s">
        <v>30</v>
      </c>
      <c r="B49" s="43" t="s">
        <v>33</v>
      </c>
      <c r="C49" s="53"/>
      <c r="D49" s="48"/>
      <c r="E49" s="49"/>
      <c r="F49" s="51"/>
      <c r="G49" s="45"/>
      <c r="H49" s="45"/>
      <c r="I49" s="46"/>
      <c r="J49" s="46"/>
      <c r="K49" s="46"/>
    </row>
    <row r="50" spans="1:13" ht="25.5" customHeight="1" thickTop="1">
      <c r="A50" s="40" t="s">
        <v>30</v>
      </c>
      <c r="B50" s="41" t="s">
        <v>32</v>
      </c>
      <c r="C50" s="52"/>
      <c r="D50" s="46"/>
      <c r="E50" s="50"/>
      <c r="F50" s="31"/>
      <c r="G50" s="31"/>
      <c r="H50" s="31"/>
      <c r="I50" s="48"/>
      <c r="J50" s="48"/>
    </row>
    <row r="51" spans="1:13" ht="25.5" customHeight="1" thickBot="1">
      <c r="A51" s="42" t="s">
        <v>31</v>
      </c>
      <c r="B51" s="43" t="s">
        <v>33</v>
      </c>
      <c r="C51" s="44"/>
    </row>
    <row r="52" spans="1:13" ht="15.75" thickTop="1"/>
    <row r="53" spans="1:13">
      <c r="A53" s="28" t="s">
        <v>7</v>
      </c>
      <c r="B53" s="134" t="s">
        <v>16</v>
      </c>
      <c r="C53" s="134"/>
      <c r="D53" s="134"/>
      <c r="E53" s="134"/>
      <c r="F53" s="134"/>
      <c r="G53" s="134"/>
    </row>
    <row r="54" spans="1:13">
      <c r="A54" s="28" t="s">
        <v>8</v>
      </c>
      <c r="B54" s="134"/>
      <c r="C54" s="134"/>
    </row>
    <row r="55" spans="1:13">
      <c r="A55" s="28" t="s">
        <v>9</v>
      </c>
      <c r="B55" s="133">
        <v>41308</v>
      </c>
      <c r="C55" s="134"/>
      <c r="E55" s="134" t="s">
        <v>19</v>
      </c>
      <c r="F55" s="134"/>
      <c r="G55" s="134" t="s">
        <v>20</v>
      </c>
      <c r="H55" s="134"/>
      <c r="I55" s="134"/>
      <c r="J55" s="134"/>
      <c r="K55" s="134"/>
      <c r="L55" s="134"/>
    </row>
    <row r="56" spans="1:13">
      <c r="A56" s="28" t="s">
        <v>14</v>
      </c>
      <c r="B56" s="134" t="s">
        <v>15</v>
      </c>
      <c r="C56" s="134"/>
      <c r="G56" s="134" t="s">
        <v>34</v>
      </c>
      <c r="H56" s="134"/>
      <c r="I56" s="134"/>
      <c r="J56" s="134"/>
      <c r="K56" s="134"/>
      <c r="L56" s="134"/>
    </row>
    <row r="57" spans="1:13">
      <c r="A57" s="28" t="s">
        <v>10</v>
      </c>
      <c r="B57" s="134"/>
      <c r="C57" s="134"/>
      <c r="G57" s="134" t="s">
        <v>35</v>
      </c>
      <c r="H57" s="134"/>
      <c r="I57" s="134"/>
      <c r="J57" s="134"/>
      <c r="K57" s="134"/>
      <c r="L57" s="134"/>
    </row>
    <row r="58" spans="1:13">
      <c r="A58" s="30"/>
      <c r="B58" s="31"/>
      <c r="C58" s="31"/>
      <c r="G58" s="134" t="s">
        <v>35</v>
      </c>
      <c r="H58" s="134"/>
      <c r="I58" s="134"/>
      <c r="J58" s="134"/>
      <c r="K58" s="134"/>
      <c r="L58" s="134"/>
    </row>
    <row r="59" spans="1:13">
      <c r="A59" s="30"/>
      <c r="B59" s="31"/>
      <c r="C59" s="31"/>
    </row>
    <row r="60" spans="1:13" ht="25.5" customHeight="1">
      <c r="A60" s="28" t="s">
        <v>1</v>
      </c>
      <c r="B60" s="32" t="s">
        <v>2</v>
      </c>
      <c r="C60" s="33" t="s">
        <v>0</v>
      </c>
      <c r="D60" s="33" t="s">
        <v>4</v>
      </c>
      <c r="E60" s="33" t="s">
        <v>3</v>
      </c>
      <c r="F60" s="32"/>
      <c r="G60" s="32">
        <v>1</v>
      </c>
      <c r="H60" s="32">
        <v>2</v>
      </c>
      <c r="I60" s="32">
        <v>3</v>
      </c>
      <c r="J60" s="32">
        <v>4</v>
      </c>
      <c r="K60" s="33" t="s">
        <v>11</v>
      </c>
      <c r="L60" s="33" t="s">
        <v>13</v>
      </c>
      <c r="M60" s="33" t="s">
        <v>12</v>
      </c>
    </row>
    <row r="61" spans="1:13" ht="22.5" customHeight="1">
      <c r="A61" s="28" t="s">
        <v>5</v>
      </c>
      <c r="B61" s="32">
        <v>1</v>
      </c>
      <c r="C61" s="33"/>
      <c r="D61" s="33"/>
      <c r="E61" s="33"/>
      <c r="F61" s="32">
        <v>1</v>
      </c>
      <c r="G61" s="34"/>
      <c r="H61" s="32"/>
      <c r="I61" s="33"/>
      <c r="J61" s="33"/>
      <c r="K61" s="33"/>
      <c r="L61" s="33"/>
      <c r="M61" s="33"/>
    </row>
    <row r="62" spans="1:13" ht="22.5" customHeight="1">
      <c r="A62" s="28" t="s">
        <v>22</v>
      </c>
      <c r="B62" s="32">
        <v>2</v>
      </c>
      <c r="C62" s="33"/>
      <c r="D62" s="33"/>
      <c r="E62" s="33"/>
      <c r="F62" s="32">
        <v>2</v>
      </c>
      <c r="G62" s="32"/>
      <c r="H62" s="34"/>
      <c r="I62" s="33"/>
      <c r="J62" s="33"/>
      <c r="K62" s="33"/>
      <c r="L62" s="33"/>
      <c r="M62" s="33"/>
    </row>
    <row r="63" spans="1:13" ht="22.5" customHeight="1">
      <c r="A63" s="28" t="s">
        <v>17</v>
      </c>
      <c r="B63" s="32">
        <v>3</v>
      </c>
      <c r="C63" s="33"/>
      <c r="D63" s="33"/>
      <c r="E63" s="33"/>
      <c r="F63" s="32">
        <v>3</v>
      </c>
      <c r="G63" s="32"/>
      <c r="H63" s="32"/>
      <c r="I63" s="34"/>
      <c r="J63" s="35"/>
      <c r="K63" s="33"/>
      <c r="L63" s="33"/>
      <c r="M63" s="33"/>
    </row>
    <row r="64" spans="1:13" ht="22.5" customHeight="1">
      <c r="A64" s="28" t="s">
        <v>23</v>
      </c>
      <c r="B64" s="36">
        <v>4</v>
      </c>
      <c r="C64" s="33"/>
      <c r="D64" s="33"/>
      <c r="E64" s="33"/>
      <c r="F64" s="32">
        <v>4</v>
      </c>
      <c r="G64" s="32"/>
      <c r="H64" s="32"/>
      <c r="I64" s="33"/>
      <c r="J64" s="34"/>
      <c r="K64" s="35"/>
      <c r="L64" s="33"/>
      <c r="M64" s="33"/>
    </row>
    <row r="65" spans="1:12" ht="22.5" customHeight="1">
      <c r="A65" s="28" t="s">
        <v>24</v>
      </c>
    </row>
    <row r="66" spans="1:12" ht="22.5" customHeight="1">
      <c r="A66" s="28" t="s">
        <v>18</v>
      </c>
    </row>
    <row r="68" spans="1:12" ht="19.5" customHeight="1">
      <c r="A68" s="37" t="s">
        <v>30</v>
      </c>
    </row>
    <row r="69" spans="1:12" ht="19.5" customHeight="1">
      <c r="A69" s="28" t="s">
        <v>1</v>
      </c>
      <c r="B69" s="32" t="s">
        <v>2</v>
      </c>
      <c r="C69" s="33" t="s">
        <v>0</v>
      </c>
      <c r="D69" s="33" t="s">
        <v>4</v>
      </c>
      <c r="E69" s="33" t="s">
        <v>3</v>
      </c>
      <c r="F69" s="32"/>
      <c r="G69" s="32">
        <v>1</v>
      </c>
      <c r="H69" s="32">
        <v>2</v>
      </c>
      <c r="I69" s="32">
        <v>3</v>
      </c>
      <c r="J69" s="33" t="s">
        <v>11</v>
      </c>
      <c r="K69" s="47" t="s">
        <v>13</v>
      </c>
      <c r="L69" s="33" t="s">
        <v>12</v>
      </c>
    </row>
    <row r="70" spans="1:12" ht="19.5" customHeight="1">
      <c r="A70" s="28" t="s">
        <v>5</v>
      </c>
      <c r="B70" s="32">
        <v>1</v>
      </c>
      <c r="C70" s="33"/>
      <c r="D70" s="33"/>
      <c r="E70" s="33"/>
      <c r="F70" s="32">
        <v>1</v>
      </c>
      <c r="G70" s="34"/>
      <c r="H70" s="32"/>
      <c r="I70" s="33"/>
      <c r="J70" s="33"/>
      <c r="K70" s="33"/>
      <c r="L70" s="54"/>
    </row>
    <row r="71" spans="1:12" ht="19.5" customHeight="1">
      <c r="A71" s="28" t="s">
        <v>17</v>
      </c>
      <c r="B71" s="32">
        <v>2</v>
      </c>
      <c r="C71" s="33"/>
      <c r="D71" s="33"/>
      <c r="E71" s="33"/>
      <c r="F71" s="32">
        <v>2</v>
      </c>
      <c r="G71" s="32"/>
      <c r="H71" s="34"/>
      <c r="I71" s="33"/>
      <c r="J71" s="33"/>
      <c r="K71" s="33"/>
      <c r="L71" s="33"/>
    </row>
    <row r="72" spans="1:12" ht="19.5" customHeight="1">
      <c r="A72" s="28" t="s">
        <v>18</v>
      </c>
      <c r="B72" s="32">
        <v>3</v>
      </c>
      <c r="C72" s="33"/>
      <c r="D72" s="33"/>
      <c r="E72" s="33"/>
      <c r="F72" s="32">
        <v>3</v>
      </c>
      <c r="G72" s="32"/>
      <c r="H72" s="32"/>
      <c r="I72" s="34"/>
      <c r="J72" s="33"/>
      <c r="K72" s="33"/>
      <c r="L72" s="33"/>
    </row>
    <row r="73" spans="1:12" ht="15" customHeight="1" thickBot="1">
      <c r="A73" s="38"/>
      <c r="B73" s="39"/>
      <c r="C73" s="39"/>
    </row>
    <row r="74" spans="1:12" ht="25.5" customHeight="1" thickTop="1">
      <c r="A74" s="40" t="s">
        <v>31</v>
      </c>
      <c r="B74" s="41" t="s">
        <v>32</v>
      </c>
      <c r="C74" s="52"/>
      <c r="D74" s="46"/>
      <c r="E74" s="46"/>
      <c r="F74" s="31"/>
      <c r="G74" s="31"/>
      <c r="H74" s="31"/>
      <c r="I74" s="48"/>
      <c r="J74" s="48"/>
    </row>
    <row r="75" spans="1:12" ht="25.5" customHeight="1" thickBot="1">
      <c r="A75" s="42" t="s">
        <v>30</v>
      </c>
      <c r="B75" s="43" t="s">
        <v>33</v>
      </c>
      <c r="C75" s="53"/>
      <c r="D75" s="48"/>
      <c r="E75" s="49"/>
      <c r="F75" s="51"/>
      <c r="G75" s="45"/>
      <c r="H75" s="45"/>
      <c r="I75" s="46"/>
      <c r="J75" s="46"/>
      <c r="K75" s="46"/>
    </row>
    <row r="76" spans="1:12" ht="25.5" customHeight="1" thickTop="1">
      <c r="A76" s="40" t="s">
        <v>30</v>
      </c>
      <c r="B76" s="41" t="s">
        <v>32</v>
      </c>
      <c r="C76" s="52"/>
      <c r="D76" s="46"/>
      <c r="E76" s="50"/>
      <c r="F76" s="31"/>
      <c r="G76" s="31"/>
      <c r="H76" s="31"/>
      <c r="I76" s="48"/>
      <c r="J76" s="48"/>
    </row>
    <row r="77" spans="1:12" ht="25.5" customHeight="1" thickBot="1">
      <c r="A77" s="42" t="s">
        <v>31</v>
      </c>
      <c r="B77" s="43" t="s">
        <v>33</v>
      </c>
      <c r="C77" s="44"/>
    </row>
    <row r="78" spans="1:12" ht="15.75" thickTop="1"/>
  </sheetData>
  <mergeCells count="42">
    <mergeCell ref="G58:H58"/>
    <mergeCell ref="I58:L58"/>
    <mergeCell ref="B56:C56"/>
    <mergeCell ref="G56:H56"/>
    <mergeCell ref="I56:L56"/>
    <mergeCell ref="B57:C57"/>
    <mergeCell ref="G57:H57"/>
    <mergeCell ref="I57:L57"/>
    <mergeCell ref="G32:H32"/>
    <mergeCell ref="I32:L32"/>
    <mergeCell ref="B53:G53"/>
    <mergeCell ref="B54:C54"/>
    <mergeCell ref="B55:C55"/>
    <mergeCell ref="E55:F55"/>
    <mergeCell ref="G55:H55"/>
    <mergeCell ref="I55:L55"/>
    <mergeCell ref="B30:C30"/>
    <mergeCell ref="G30:H30"/>
    <mergeCell ref="I30:L30"/>
    <mergeCell ref="B31:C31"/>
    <mergeCell ref="G31:H31"/>
    <mergeCell ref="I31:L31"/>
    <mergeCell ref="G6:H6"/>
    <mergeCell ref="I6:L6"/>
    <mergeCell ref="B27:G27"/>
    <mergeCell ref="B28:C28"/>
    <mergeCell ref="B29:C29"/>
    <mergeCell ref="E29:F29"/>
    <mergeCell ref="G29:H29"/>
    <mergeCell ref="I29:L29"/>
    <mergeCell ref="I3:L3"/>
    <mergeCell ref="G4:H4"/>
    <mergeCell ref="I4:L4"/>
    <mergeCell ref="B5:C5"/>
    <mergeCell ref="G5:H5"/>
    <mergeCell ref="I5:L5"/>
    <mergeCell ref="B1:G1"/>
    <mergeCell ref="B2:C2"/>
    <mergeCell ref="B3:C3"/>
    <mergeCell ref="B4:C4"/>
    <mergeCell ref="E3:F3"/>
    <mergeCell ref="G3:H3"/>
  </mergeCells>
  <pageMargins left="0.7" right="0.7" top="0.75" bottom="0.75" header="0.3" footer="0.3"/>
  <pageSetup paperSize="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5"/>
  <sheetViews>
    <sheetView topLeftCell="A55" workbookViewId="0">
      <selection activeCell="G49" sqref="G49"/>
    </sheetView>
  </sheetViews>
  <sheetFormatPr baseColWidth="10" defaultRowHeight="15"/>
  <cols>
    <col min="1" max="1" width="45.140625" style="60" customWidth="1"/>
    <col min="2" max="2" width="24" style="60" bestFit="1" customWidth="1"/>
    <col min="3" max="4" width="15.140625" style="60" customWidth="1"/>
    <col min="5" max="5" width="14" style="60" customWidth="1"/>
    <col min="6" max="6" width="15.7109375" style="60" customWidth="1"/>
    <col min="7" max="7" width="36.7109375" style="60" customWidth="1"/>
    <col min="8" max="8" width="23.28515625" style="60" bestFit="1" customWidth="1"/>
    <col min="9" max="16384" width="11.42578125" style="60"/>
  </cols>
  <sheetData>
    <row r="1" spans="1:7" s="59" customFormat="1" ht="15.75">
      <c r="A1" s="59" t="s">
        <v>36</v>
      </c>
      <c r="B1" s="59" t="s">
        <v>37</v>
      </c>
      <c r="C1" s="59" t="s">
        <v>38</v>
      </c>
      <c r="D1" s="59" t="s">
        <v>39</v>
      </c>
      <c r="E1" s="59" t="s">
        <v>41</v>
      </c>
      <c r="F1" s="59" t="s">
        <v>40</v>
      </c>
      <c r="G1" s="59" t="s">
        <v>73</v>
      </c>
    </row>
    <row r="3" spans="1:7">
      <c r="A3" s="67" t="s">
        <v>123</v>
      </c>
      <c r="B3" s="60" t="s">
        <v>178</v>
      </c>
      <c r="C3" s="60" t="s">
        <v>97</v>
      </c>
      <c r="D3" s="60">
        <v>7</v>
      </c>
      <c r="E3" s="60" t="s">
        <v>44</v>
      </c>
      <c r="F3" s="60">
        <v>15.7</v>
      </c>
      <c r="G3" s="60" t="s">
        <v>156</v>
      </c>
    </row>
    <row r="4" spans="1:7">
      <c r="A4" s="67" t="s">
        <v>106</v>
      </c>
      <c r="B4" s="60" t="s">
        <v>178</v>
      </c>
      <c r="C4" s="60" t="s">
        <v>99</v>
      </c>
      <c r="D4" s="60">
        <v>7</v>
      </c>
      <c r="E4" s="60" t="s">
        <v>50</v>
      </c>
      <c r="F4" s="60">
        <v>18</v>
      </c>
      <c r="G4" s="60" t="s">
        <v>156</v>
      </c>
    </row>
    <row r="5" spans="1:7">
      <c r="A5" s="67" t="s">
        <v>122</v>
      </c>
      <c r="B5" s="60" t="s">
        <v>178</v>
      </c>
      <c r="C5" s="60" t="s">
        <v>97</v>
      </c>
      <c r="D5" s="60">
        <v>7</v>
      </c>
      <c r="E5" s="60" t="s">
        <v>44</v>
      </c>
      <c r="F5" s="60">
        <v>21.2</v>
      </c>
      <c r="G5" s="60" t="s">
        <v>156</v>
      </c>
    </row>
    <row r="6" spans="1:7">
      <c r="A6" s="67" t="s">
        <v>131</v>
      </c>
      <c r="B6" s="60" t="s">
        <v>43</v>
      </c>
      <c r="C6" s="60" t="s">
        <v>97</v>
      </c>
      <c r="D6" s="60">
        <v>7</v>
      </c>
      <c r="E6" s="60" t="s">
        <v>44</v>
      </c>
      <c r="F6" s="60">
        <v>21.5</v>
      </c>
    </row>
    <row r="7" spans="1:7">
      <c r="A7" s="67" t="s">
        <v>133</v>
      </c>
      <c r="B7" s="60" t="s">
        <v>178</v>
      </c>
      <c r="C7" s="60" t="s">
        <v>85</v>
      </c>
      <c r="D7" s="60">
        <v>7</v>
      </c>
      <c r="E7" s="60" t="s">
        <v>44</v>
      </c>
      <c r="F7" s="60">
        <v>24.4</v>
      </c>
      <c r="G7" s="60" t="s">
        <v>179</v>
      </c>
    </row>
    <row r="8" spans="1:7">
      <c r="A8" s="67" t="s">
        <v>103</v>
      </c>
      <c r="B8" s="60" t="s">
        <v>178</v>
      </c>
      <c r="C8" s="60" t="s">
        <v>97</v>
      </c>
      <c r="D8" s="60">
        <v>9</v>
      </c>
      <c r="E8" s="60" t="s">
        <v>50</v>
      </c>
      <c r="F8" s="60">
        <v>17.2</v>
      </c>
      <c r="G8" s="60" t="s">
        <v>156</v>
      </c>
    </row>
    <row r="9" spans="1:7">
      <c r="A9" s="67" t="s">
        <v>104</v>
      </c>
      <c r="B9" s="60" t="s">
        <v>43</v>
      </c>
      <c r="C9" s="60" t="s">
        <v>85</v>
      </c>
      <c r="D9" s="60">
        <v>9</v>
      </c>
      <c r="E9" s="60" t="s">
        <v>50</v>
      </c>
      <c r="F9" s="60">
        <v>19.2</v>
      </c>
      <c r="G9" s="60" t="s">
        <v>15</v>
      </c>
    </row>
    <row r="10" spans="1:7">
      <c r="A10" s="67" t="s">
        <v>105</v>
      </c>
      <c r="B10" s="60" t="s">
        <v>178</v>
      </c>
      <c r="C10" s="60" t="s">
        <v>99</v>
      </c>
      <c r="D10" s="60">
        <v>9</v>
      </c>
      <c r="E10" s="60" t="s">
        <v>50</v>
      </c>
      <c r="F10" s="60">
        <v>19.399999999999999</v>
      </c>
      <c r="G10" s="60" t="s">
        <v>93</v>
      </c>
    </row>
    <row r="11" spans="1:7">
      <c r="A11" s="67" t="s">
        <v>110</v>
      </c>
      <c r="B11" s="60" t="s">
        <v>178</v>
      </c>
      <c r="C11" s="60" t="s">
        <v>97</v>
      </c>
      <c r="D11" s="60">
        <v>9</v>
      </c>
      <c r="E11" s="60" t="s">
        <v>50</v>
      </c>
      <c r="F11" s="60">
        <v>19.399999999999999</v>
      </c>
      <c r="G11" s="60" t="s">
        <v>156</v>
      </c>
    </row>
    <row r="12" spans="1:7">
      <c r="A12" s="67" t="s">
        <v>121</v>
      </c>
      <c r="B12" s="60" t="s">
        <v>178</v>
      </c>
      <c r="C12" s="60" t="s">
        <v>99</v>
      </c>
      <c r="D12" s="60">
        <v>9</v>
      </c>
      <c r="E12" s="60" t="s">
        <v>44</v>
      </c>
      <c r="F12" s="60">
        <v>21.3</v>
      </c>
      <c r="G12" s="60" t="s">
        <v>156</v>
      </c>
    </row>
    <row r="13" spans="1:7">
      <c r="A13" s="67" t="s">
        <v>100</v>
      </c>
      <c r="B13" s="60" t="s">
        <v>178</v>
      </c>
      <c r="C13" s="60" t="s">
        <v>85</v>
      </c>
      <c r="D13" s="60">
        <v>9</v>
      </c>
      <c r="E13" s="60" t="s">
        <v>44</v>
      </c>
      <c r="F13" s="60">
        <v>21.4</v>
      </c>
      <c r="G13" s="60" t="s">
        <v>156</v>
      </c>
    </row>
    <row r="14" spans="1:7">
      <c r="A14" s="67" t="s">
        <v>101</v>
      </c>
      <c r="B14" s="60" t="s">
        <v>178</v>
      </c>
      <c r="C14" s="60" t="s">
        <v>85</v>
      </c>
      <c r="D14" s="60">
        <v>9</v>
      </c>
      <c r="E14" s="60" t="s">
        <v>44</v>
      </c>
      <c r="F14" s="60">
        <v>21.7</v>
      </c>
      <c r="G14" s="60" t="s">
        <v>156</v>
      </c>
    </row>
    <row r="15" spans="1:7">
      <c r="A15" s="67" t="s">
        <v>127</v>
      </c>
      <c r="B15" s="60" t="s">
        <v>178</v>
      </c>
      <c r="C15" s="60" t="s">
        <v>99</v>
      </c>
      <c r="D15" s="60">
        <v>9</v>
      </c>
      <c r="E15" s="60" t="s">
        <v>44</v>
      </c>
      <c r="F15" s="60">
        <v>21.7</v>
      </c>
      <c r="G15" s="60" t="s">
        <v>156</v>
      </c>
    </row>
    <row r="16" spans="1:7">
      <c r="A16" s="67" t="s">
        <v>112</v>
      </c>
      <c r="B16" s="60" t="s">
        <v>43</v>
      </c>
      <c r="C16" s="60" t="s">
        <v>99</v>
      </c>
      <c r="D16" s="60">
        <v>9</v>
      </c>
      <c r="E16" s="60" t="s">
        <v>44</v>
      </c>
      <c r="F16" s="60">
        <v>22.4</v>
      </c>
    </row>
    <row r="17" spans="1:7">
      <c r="A17" s="67" t="s">
        <v>108</v>
      </c>
      <c r="B17" s="60" t="s">
        <v>178</v>
      </c>
      <c r="C17" s="60" t="s">
        <v>99</v>
      </c>
      <c r="D17" s="60">
        <v>9</v>
      </c>
      <c r="E17" s="60" t="s">
        <v>44</v>
      </c>
      <c r="F17" s="60">
        <v>22.6</v>
      </c>
      <c r="G17" s="60" t="s">
        <v>180</v>
      </c>
    </row>
    <row r="18" spans="1:7">
      <c r="A18" s="67" t="s">
        <v>102</v>
      </c>
      <c r="B18" s="60" t="s">
        <v>178</v>
      </c>
      <c r="C18" s="60" t="s">
        <v>97</v>
      </c>
      <c r="D18" s="60">
        <v>9</v>
      </c>
      <c r="E18" s="60" t="s">
        <v>50</v>
      </c>
      <c r="F18" s="60">
        <v>24.2</v>
      </c>
      <c r="G18" s="60" t="s">
        <v>156</v>
      </c>
    </row>
    <row r="19" spans="1:7">
      <c r="A19" s="67" t="s">
        <v>84</v>
      </c>
      <c r="B19" s="60" t="s">
        <v>43</v>
      </c>
      <c r="C19" s="60" t="s">
        <v>85</v>
      </c>
      <c r="D19" s="60">
        <v>9</v>
      </c>
      <c r="E19" s="60" t="s">
        <v>44</v>
      </c>
      <c r="F19" s="60">
        <v>24.2</v>
      </c>
      <c r="G19" s="60" t="s">
        <v>15</v>
      </c>
    </row>
    <row r="20" spans="1:7">
      <c r="A20" s="67" t="s">
        <v>98</v>
      </c>
      <c r="B20" s="60" t="s">
        <v>178</v>
      </c>
      <c r="C20" s="60" t="s">
        <v>99</v>
      </c>
      <c r="D20" s="60">
        <v>9</v>
      </c>
      <c r="E20" s="60" t="s">
        <v>44</v>
      </c>
      <c r="F20" s="60">
        <v>24.4</v>
      </c>
      <c r="G20" s="60" t="s">
        <v>156</v>
      </c>
    </row>
    <row r="21" spans="1:7">
      <c r="A21" s="67" t="s">
        <v>107</v>
      </c>
      <c r="B21" s="60" t="s">
        <v>178</v>
      </c>
      <c r="C21" s="60" t="s">
        <v>85</v>
      </c>
      <c r="D21" s="60">
        <v>9</v>
      </c>
      <c r="E21" s="60" t="s">
        <v>44</v>
      </c>
      <c r="F21" s="60">
        <v>24.8</v>
      </c>
      <c r="G21" s="60" t="s">
        <v>157</v>
      </c>
    </row>
    <row r="22" spans="1:7">
      <c r="A22" s="67" t="s">
        <v>81</v>
      </c>
      <c r="B22" s="60" t="s">
        <v>43</v>
      </c>
      <c r="C22" s="60" t="s">
        <v>49</v>
      </c>
      <c r="D22" s="60">
        <v>9</v>
      </c>
      <c r="E22" s="60" t="s">
        <v>44</v>
      </c>
      <c r="F22" s="60">
        <v>24.9</v>
      </c>
      <c r="G22" s="60" t="s">
        <v>15</v>
      </c>
    </row>
    <row r="23" spans="1:7">
      <c r="A23" s="67" t="s">
        <v>96</v>
      </c>
      <c r="B23" s="60" t="s">
        <v>178</v>
      </c>
      <c r="C23" s="60" t="s">
        <v>97</v>
      </c>
      <c r="D23" s="60">
        <v>9</v>
      </c>
      <c r="E23" s="60" t="s">
        <v>44</v>
      </c>
      <c r="F23" s="60">
        <v>26.7</v>
      </c>
      <c r="G23" s="60" t="s">
        <v>156</v>
      </c>
    </row>
    <row r="24" spans="1:7">
      <c r="A24" s="67" t="s">
        <v>87</v>
      </c>
      <c r="B24" s="60" t="s">
        <v>43</v>
      </c>
      <c r="C24" s="60" t="s">
        <v>49</v>
      </c>
      <c r="D24" s="60">
        <v>9</v>
      </c>
      <c r="E24" s="60" t="s">
        <v>50</v>
      </c>
      <c r="F24" s="60">
        <v>27</v>
      </c>
      <c r="G24" s="60" t="s">
        <v>15</v>
      </c>
    </row>
    <row r="25" spans="1:7">
      <c r="A25" s="67" t="s">
        <v>109</v>
      </c>
      <c r="B25" s="60" t="s">
        <v>178</v>
      </c>
      <c r="C25" s="60" t="s">
        <v>99</v>
      </c>
      <c r="D25" s="60">
        <v>9</v>
      </c>
      <c r="E25" s="60" t="s">
        <v>44</v>
      </c>
      <c r="F25" s="60">
        <v>28.3</v>
      </c>
      <c r="G25" s="60" t="s">
        <v>156</v>
      </c>
    </row>
    <row r="26" spans="1:7">
      <c r="A26" s="67" t="s">
        <v>111</v>
      </c>
      <c r="B26" s="60" t="s">
        <v>178</v>
      </c>
      <c r="C26" s="60" t="s">
        <v>99</v>
      </c>
      <c r="D26" s="60">
        <v>9</v>
      </c>
      <c r="E26" s="60" t="s">
        <v>44</v>
      </c>
      <c r="F26" s="60">
        <v>30.2</v>
      </c>
      <c r="G26" s="60" t="s">
        <v>156</v>
      </c>
    </row>
    <row r="27" spans="1:7">
      <c r="A27" s="67" t="s">
        <v>120</v>
      </c>
      <c r="B27" s="60" t="s">
        <v>178</v>
      </c>
      <c r="C27" s="60" t="s">
        <v>99</v>
      </c>
      <c r="D27" s="60">
        <v>11</v>
      </c>
      <c r="E27" s="60" t="s">
        <v>44</v>
      </c>
      <c r="F27" s="60">
        <v>23.1</v>
      </c>
      <c r="G27" s="60" t="s">
        <v>156</v>
      </c>
    </row>
    <row r="28" spans="1:7">
      <c r="A28" s="67" t="s">
        <v>117</v>
      </c>
      <c r="B28" s="60" t="s">
        <v>43</v>
      </c>
      <c r="C28" s="60" t="s">
        <v>85</v>
      </c>
      <c r="D28" s="60">
        <v>11</v>
      </c>
      <c r="E28" s="60" t="s">
        <v>44</v>
      </c>
      <c r="F28" s="60">
        <v>23.2</v>
      </c>
    </row>
    <row r="29" spans="1:7">
      <c r="A29" s="67" t="s">
        <v>125</v>
      </c>
      <c r="B29" s="60" t="s">
        <v>178</v>
      </c>
      <c r="C29" s="60" t="s">
        <v>85</v>
      </c>
      <c r="D29" s="60">
        <v>11</v>
      </c>
      <c r="E29" s="60" t="s">
        <v>44</v>
      </c>
      <c r="F29" s="60">
        <v>24.3</v>
      </c>
      <c r="G29" s="60" t="s">
        <v>156</v>
      </c>
    </row>
    <row r="30" spans="1:7">
      <c r="A30" s="67" t="s">
        <v>126</v>
      </c>
      <c r="B30" s="60" t="s">
        <v>178</v>
      </c>
      <c r="C30" s="60" t="s">
        <v>49</v>
      </c>
      <c r="D30" s="60">
        <v>11</v>
      </c>
      <c r="E30" s="60" t="s">
        <v>44</v>
      </c>
      <c r="F30" s="60">
        <v>25.5</v>
      </c>
      <c r="G30" s="60" t="s">
        <v>156</v>
      </c>
    </row>
    <row r="31" spans="1:7">
      <c r="A31" s="67" t="s">
        <v>124</v>
      </c>
      <c r="B31" s="60" t="s">
        <v>178</v>
      </c>
      <c r="C31" s="60" t="s">
        <v>99</v>
      </c>
      <c r="D31" s="60">
        <v>11</v>
      </c>
      <c r="E31" s="60" t="s">
        <v>44</v>
      </c>
      <c r="F31" s="60">
        <v>26.1</v>
      </c>
      <c r="G31" s="60" t="s">
        <v>156</v>
      </c>
    </row>
    <row r="32" spans="1:7">
      <c r="A32" s="67" t="s">
        <v>76</v>
      </c>
      <c r="B32" s="60" t="s">
        <v>43</v>
      </c>
      <c r="C32" s="60" t="s">
        <v>49</v>
      </c>
      <c r="D32" s="60">
        <v>11</v>
      </c>
      <c r="E32" s="60" t="s">
        <v>44</v>
      </c>
      <c r="F32" s="60">
        <v>26.1</v>
      </c>
      <c r="G32" s="60" t="s">
        <v>15</v>
      </c>
    </row>
    <row r="33" spans="1:7">
      <c r="A33" s="67" t="s">
        <v>114</v>
      </c>
      <c r="B33" s="60" t="s">
        <v>178</v>
      </c>
      <c r="C33" s="60" t="s">
        <v>49</v>
      </c>
      <c r="D33" s="60">
        <v>11</v>
      </c>
      <c r="E33" s="60" t="s">
        <v>44</v>
      </c>
      <c r="F33" s="60">
        <v>26.2</v>
      </c>
      <c r="G33" s="60" t="s">
        <v>156</v>
      </c>
    </row>
    <row r="34" spans="1:7">
      <c r="A34" s="67" t="s">
        <v>116</v>
      </c>
      <c r="B34" s="60" t="s">
        <v>178</v>
      </c>
      <c r="C34" s="60" t="s">
        <v>85</v>
      </c>
      <c r="D34" s="60">
        <v>11</v>
      </c>
      <c r="E34" s="60" t="s">
        <v>44</v>
      </c>
      <c r="F34" s="60">
        <v>27.7</v>
      </c>
      <c r="G34" s="60" t="s">
        <v>93</v>
      </c>
    </row>
    <row r="35" spans="1:7">
      <c r="A35" s="67" t="s">
        <v>132</v>
      </c>
      <c r="B35" s="60" t="s">
        <v>178</v>
      </c>
      <c r="C35" s="60" t="s">
        <v>85</v>
      </c>
      <c r="D35" s="60">
        <v>11</v>
      </c>
      <c r="E35" s="60" t="s">
        <v>44</v>
      </c>
      <c r="F35" s="60">
        <v>29.2</v>
      </c>
      <c r="G35" s="60" t="s">
        <v>143</v>
      </c>
    </row>
    <row r="36" spans="1:7">
      <c r="A36" s="67" t="s">
        <v>58</v>
      </c>
      <c r="B36" s="60" t="s">
        <v>43</v>
      </c>
      <c r="C36" s="60" t="s">
        <v>54</v>
      </c>
      <c r="D36" s="60">
        <v>11</v>
      </c>
      <c r="E36" s="60" t="s">
        <v>44</v>
      </c>
      <c r="F36" s="60">
        <v>28</v>
      </c>
      <c r="G36" s="60" t="s">
        <v>15</v>
      </c>
    </row>
    <row r="37" spans="1:7">
      <c r="A37" s="67" t="s">
        <v>79</v>
      </c>
      <c r="B37" s="60" t="s">
        <v>43</v>
      </c>
      <c r="C37" s="60" t="s">
        <v>49</v>
      </c>
      <c r="D37" s="60">
        <v>11</v>
      </c>
      <c r="E37" s="60" t="s">
        <v>44</v>
      </c>
      <c r="F37" s="60">
        <v>28.2</v>
      </c>
      <c r="G37" s="60" t="s">
        <v>15</v>
      </c>
    </row>
    <row r="38" spans="1:7">
      <c r="A38" s="67" t="s">
        <v>80</v>
      </c>
      <c r="B38" s="60" t="s">
        <v>43</v>
      </c>
      <c r="C38" s="60" t="s">
        <v>54</v>
      </c>
      <c r="D38" s="60">
        <v>11</v>
      </c>
      <c r="E38" s="60" t="s">
        <v>44</v>
      </c>
      <c r="F38" s="60">
        <v>28.5</v>
      </c>
      <c r="G38" s="60" t="s">
        <v>15</v>
      </c>
    </row>
    <row r="39" spans="1:7">
      <c r="A39" s="67" t="s">
        <v>78</v>
      </c>
      <c r="B39" s="60" t="s">
        <v>43</v>
      </c>
      <c r="C39" s="60" t="s">
        <v>49</v>
      </c>
      <c r="D39" s="60">
        <v>11</v>
      </c>
      <c r="E39" s="60" t="s">
        <v>44</v>
      </c>
      <c r="F39" s="60">
        <v>28.5</v>
      </c>
      <c r="G39" s="60" t="s">
        <v>15</v>
      </c>
    </row>
    <row r="40" spans="1:7">
      <c r="A40" s="67" t="s">
        <v>61</v>
      </c>
      <c r="B40" s="60" t="s">
        <v>43</v>
      </c>
      <c r="C40" s="60" t="s">
        <v>49</v>
      </c>
      <c r="D40" s="60">
        <v>11</v>
      </c>
      <c r="E40" s="60" t="s">
        <v>44</v>
      </c>
      <c r="F40" s="60">
        <v>29.3</v>
      </c>
      <c r="G40" s="60" t="s">
        <v>15</v>
      </c>
    </row>
    <row r="41" spans="1:7">
      <c r="A41" s="67" t="s">
        <v>119</v>
      </c>
      <c r="B41" s="60" t="s">
        <v>178</v>
      </c>
      <c r="C41" s="60" t="s">
        <v>85</v>
      </c>
      <c r="D41" s="60">
        <v>11</v>
      </c>
      <c r="E41" s="60" t="s">
        <v>50</v>
      </c>
      <c r="F41" s="60">
        <v>29.8</v>
      </c>
      <c r="G41" s="60" t="s">
        <v>181</v>
      </c>
    </row>
    <row r="42" spans="1:7">
      <c r="A42" s="67" t="s">
        <v>57</v>
      </c>
      <c r="B42" s="60" t="s">
        <v>43</v>
      </c>
      <c r="C42" s="60" t="s">
        <v>49</v>
      </c>
      <c r="D42" s="60">
        <v>11</v>
      </c>
      <c r="E42" s="60" t="s">
        <v>44</v>
      </c>
      <c r="F42" s="60">
        <v>30.6</v>
      </c>
      <c r="G42" s="60" t="s">
        <v>93</v>
      </c>
    </row>
    <row r="43" spans="1:7">
      <c r="A43" s="67" t="s">
        <v>52</v>
      </c>
      <c r="B43" s="60" t="s">
        <v>43</v>
      </c>
      <c r="C43" s="60" t="s">
        <v>49</v>
      </c>
      <c r="D43" s="60">
        <v>11</v>
      </c>
      <c r="E43" s="60" t="s">
        <v>44</v>
      </c>
      <c r="F43" s="60">
        <v>31.7</v>
      </c>
      <c r="G43" s="60" t="s">
        <v>15</v>
      </c>
    </row>
    <row r="44" spans="1:7">
      <c r="A44" s="67" t="s">
        <v>115</v>
      </c>
      <c r="B44" s="60" t="s">
        <v>178</v>
      </c>
      <c r="C44" s="60" t="s">
        <v>54</v>
      </c>
      <c r="D44" s="60">
        <v>11</v>
      </c>
      <c r="E44" s="60" t="s">
        <v>44</v>
      </c>
      <c r="F44" s="60">
        <v>32.200000000000003</v>
      </c>
      <c r="G44" s="60" t="s">
        <v>156</v>
      </c>
    </row>
    <row r="45" spans="1:7">
      <c r="A45" s="67" t="s">
        <v>42</v>
      </c>
      <c r="B45" s="60" t="s">
        <v>43</v>
      </c>
      <c r="C45" s="60" t="s">
        <v>49</v>
      </c>
      <c r="D45" s="60">
        <v>11</v>
      </c>
      <c r="E45" s="60" t="s">
        <v>44</v>
      </c>
      <c r="F45" s="60">
        <v>35.4</v>
      </c>
      <c r="G45" s="60" t="s">
        <v>15</v>
      </c>
    </row>
    <row r="46" spans="1:7">
      <c r="A46" s="67" t="s">
        <v>118</v>
      </c>
      <c r="B46" s="60" t="s">
        <v>178</v>
      </c>
      <c r="C46" s="60" t="s">
        <v>85</v>
      </c>
      <c r="D46" s="60">
        <v>11</v>
      </c>
      <c r="E46" s="60" t="s">
        <v>50</v>
      </c>
      <c r="F46" s="60">
        <v>38</v>
      </c>
      <c r="G46" s="60" t="s">
        <v>156</v>
      </c>
    </row>
    <row r="47" spans="1:7">
      <c r="A47" s="67" t="s">
        <v>90</v>
      </c>
      <c r="B47" s="60" t="s">
        <v>43</v>
      </c>
      <c r="C47" s="60" t="s">
        <v>85</v>
      </c>
      <c r="D47" s="60">
        <v>11</v>
      </c>
      <c r="E47" s="60" t="s">
        <v>44</v>
      </c>
      <c r="F47" s="60">
        <v>40.700000000000003</v>
      </c>
      <c r="G47" s="60" t="s">
        <v>94</v>
      </c>
    </row>
    <row r="48" spans="1:7">
      <c r="A48" s="67" t="s">
        <v>75</v>
      </c>
      <c r="B48" s="60" t="s">
        <v>43</v>
      </c>
      <c r="C48" s="60" t="s">
        <v>49</v>
      </c>
      <c r="D48" s="60">
        <v>11</v>
      </c>
      <c r="E48" s="60" t="s">
        <v>44</v>
      </c>
      <c r="F48" s="60">
        <v>42</v>
      </c>
      <c r="G48" s="60" t="s">
        <v>15</v>
      </c>
    </row>
    <row r="49" spans="1:8">
      <c r="A49" s="67" t="s">
        <v>113</v>
      </c>
      <c r="B49" s="60" t="s">
        <v>178</v>
      </c>
      <c r="C49" s="60" t="s">
        <v>85</v>
      </c>
      <c r="D49" s="60">
        <v>11</v>
      </c>
      <c r="E49" s="60" t="s">
        <v>44</v>
      </c>
      <c r="F49" s="60">
        <v>47.3</v>
      </c>
      <c r="G49" s="60" t="s">
        <v>182</v>
      </c>
    </row>
    <row r="50" spans="1:8">
      <c r="A50" s="67" t="s">
        <v>86</v>
      </c>
      <c r="B50" s="60" t="s">
        <v>43</v>
      </c>
      <c r="C50" s="60" t="s">
        <v>85</v>
      </c>
      <c r="D50" s="60">
        <v>13</v>
      </c>
      <c r="E50" s="60" t="s">
        <v>50</v>
      </c>
      <c r="F50" s="60">
        <v>32</v>
      </c>
      <c r="G50" s="60" t="s">
        <v>15</v>
      </c>
    </row>
    <row r="51" spans="1:8">
      <c r="A51" s="67" t="s">
        <v>77</v>
      </c>
      <c r="B51" s="60" t="s">
        <v>43</v>
      </c>
      <c r="C51" s="60" t="s">
        <v>47</v>
      </c>
      <c r="D51" s="60">
        <v>13</v>
      </c>
      <c r="E51" s="60" t="s">
        <v>50</v>
      </c>
      <c r="F51" s="60">
        <v>38.799999999999997</v>
      </c>
      <c r="G51" s="60" t="s">
        <v>15</v>
      </c>
    </row>
    <row r="52" spans="1:8">
      <c r="A52" s="67" t="s">
        <v>142</v>
      </c>
      <c r="B52" s="60" t="s">
        <v>178</v>
      </c>
      <c r="C52" s="60" t="s">
        <v>85</v>
      </c>
      <c r="D52" s="60">
        <v>13</v>
      </c>
      <c r="E52" s="60" t="s">
        <v>50</v>
      </c>
      <c r="F52" s="60">
        <v>41.2</v>
      </c>
      <c r="G52" s="60" t="s">
        <v>156</v>
      </c>
    </row>
    <row r="53" spans="1:8">
      <c r="A53" s="67" t="s">
        <v>82</v>
      </c>
      <c r="B53" s="60" t="s">
        <v>43</v>
      </c>
      <c r="C53" s="60" t="s">
        <v>54</v>
      </c>
      <c r="D53" s="60">
        <v>13</v>
      </c>
      <c r="E53" s="60" t="s">
        <v>44</v>
      </c>
      <c r="F53" s="60">
        <v>29.7</v>
      </c>
      <c r="G53" s="60" t="s">
        <v>15</v>
      </c>
    </row>
    <row r="54" spans="1:8">
      <c r="A54" s="67" t="s">
        <v>60</v>
      </c>
      <c r="B54" s="60" t="s">
        <v>43</v>
      </c>
      <c r="C54" s="60" t="s">
        <v>47</v>
      </c>
      <c r="D54" s="60">
        <v>13</v>
      </c>
      <c r="E54" s="60" t="s">
        <v>44</v>
      </c>
      <c r="F54" s="60">
        <v>31.9</v>
      </c>
      <c r="G54" s="60" t="s">
        <v>184</v>
      </c>
    </row>
    <row r="55" spans="1:8">
      <c r="A55" s="67" t="s">
        <v>89</v>
      </c>
      <c r="B55" s="60" t="s">
        <v>43</v>
      </c>
      <c r="C55" s="60" t="s">
        <v>85</v>
      </c>
      <c r="D55" s="60">
        <v>13</v>
      </c>
      <c r="E55" s="60" t="s">
        <v>44</v>
      </c>
      <c r="F55" s="60">
        <v>33.9</v>
      </c>
      <c r="G55" s="60" t="s">
        <v>15</v>
      </c>
    </row>
    <row r="56" spans="1:8">
      <c r="A56" s="67" t="s">
        <v>141</v>
      </c>
      <c r="B56" s="60" t="s">
        <v>178</v>
      </c>
      <c r="C56" s="60" t="s">
        <v>54</v>
      </c>
      <c r="D56" s="60">
        <v>13</v>
      </c>
      <c r="E56" s="60" t="s">
        <v>44</v>
      </c>
      <c r="F56" s="60">
        <v>34.700000000000003</v>
      </c>
      <c r="G56" s="60" t="s">
        <v>156</v>
      </c>
    </row>
    <row r="57" spans="1:8">
      <c r="A57" s="67" t="s">
        <v>88</v>
      </c>
      <c r="B57" s="60" t="s">
        <v>43</v>
      </c>
      <c r="C57" s="60" t="s">
        <v>49</v>
      </c>
      <c r="D57" s="60">
        <v>13</v>
      </c>
      <c r="E57" s="60" t="s">
        <v>44</v>
      </c>
      <c r="F57" s="60">
        <v>39.299999999999997</v>
      </c>
      <c r="G57" s="60" t="s">
        <v>15</v>
      </c>
    </row>
    <row r="58" spans="1:8">
      <c r="A58" s="67" t="s">
        <v>53</v>
      </c>
      <c r="B58" s="60" t="s">
        <v>43</v>
      </c>
      <c r="C58" s="60" t="s">
        <v>54</v>
      </c>
      <c r="D58" s="60">
        <v>13</v>
      </c>
      <c r="E58" s="60" t="s">
        <v>44</v>
      </c>
      <c r="F58" s="60">
        <v>43.5</v>
      </c>
      <c r="G58" s="60" t="s">
        <v>183</v>
      </c>
    </row>
    <row r="59" spans="1:8">
      <c r="A59" s="67" t="s">
        <v>139</v>
      </c>
      <c r="B59" s="60" t="s">
        <v>178</v>
      </c>
      <c r="C59" s="60" t="s">
        <v>140</v>
      </c>
      <c r="D59" s="60">
        <v>15</v>
      </c>
      <c r="E59" s="60" t="s">
        <v>50</v>
      </c>
      <c r="F59" s="60">
        <v>37.799999999999997</v>
      </c>
      <c r="G59" s="60" t="s">
        <v>156</v>
      </c>
    </row>
    <row r="60" spans="1:8">
      <c r="A60" s="67" t="s">
        <v>92</v>
      </c>
      <c r="B60" s="60" t="s">
        <v>43</v>
      </c>
      <c r="C60" s="60" t="s">
        <v>49</v>
      </c>
      <c r="D60" s="60">
        <v>15</v>
      </c>
      <c r="E60" s="60" t="s">
        <v>50</v>
      </c>
      <c r="F60" s="60">
        <v>43</v>
      </c>
      <c r="G60" s="60" t="s">
        <v>15</v>
      </c>
    </row>
    <row r="61" spans="1:8">
      <c r="A61" s="67" t="s">
        <v>83</v>
      </c>
      <c r="B61" s="60" t="s">
        <v>43</v>
      </c>
      <c r="C61" s="60" t="s">
        <v>46</v>
      </c>
      <c r="D61" s="60">
        <v>15</v>
      </c>
      <c r="E61" s="60" t="s">
        <v>50</v>
      </c>
      <c r="F61" s="60">
        <v>51.8</v>
      </c>
      <c r="G61" s="60" t="s">
        <v>95</v>
      </c>
      <c r="H61" s="60" t="s">
        <v>136</v>
      </c>
    </row>
    <row r="62" spans="1:8">
      <c r="A62" s="67" t="s">
        <v>138</v>
      </c>
      <c r="B62" s="60" t="s">
        <v>178</v>
      </c>
      <c r="C62" s="60" t="s">
        <v>46</v>
      </c>
      <c r="D62" s="60">
        <v>15</v>
      </c>
      <c r="E62" s="60" t="s">
        <v>44</v>
      </c>
      <c r="F62" s="60">
        <v>37.299999999999997</v>
      </c>
      <c r="G62" s="60" t="s">
        <v>156</v>
      </c>
    </row>
    <row r="63" spans="1:8">
      <c r="A63" s="67" t="s">
        <v>134</v>
      </c>
      <c r="B63" s="60" t="s">
        <v>178</v>
      </c>
      <c r="C63" s="60" t="s">
        <v>46</v>
      </c>
      <c r="D63" s="60">
        <v>15</v>
      </c>
      <c r="E63" s="60" t="s">
        <v>44</v>
      </c>
      <c r="F63" s="60">
        <v>37.5</v>
      </c>
      <c r="G63" s="60" t="s">
        <v>156</v>
      </c>
    </row>
    <row r="64" spans="1:8" ht="15.75">
      <c r="A64" s="71" t="s">
        <v>135</v>
      </c>
      <c r="B64" s="72" t="s">
        <v>178</v>
      </c>
      <c r="C64" s="72" t="s">
        <v>85</v>
      </c>
      <c r="D64" s="72">
        <v>15</v>
      </c>
      <c r="E64" s="72" t="s">
        <v>44</v>
      </c>
      <c r="F64" s="72">
        <v>47.8</v>
      </c>
      <c r="G64" s="72" t="s">
        <v>157</v>
      </c>
      <c r="H64" s="72" t="s">
        <v>161</v>
      </c>
    </row>
    <row r="65" spans="1:8">
      <c r="A65" s="67" t="s">
        <v>56</v>
      </c>
      <c r="B65" s="60" t="s">
        <v>43</v>
      </c>
      <c r="C65" s="60" t="s">
        <v>46</v>
      </c>
      <c r="D65" s="60">
        <v>15</v>
      </c>
      <c r="E65" s="60" t="s">
        <v>44</v>
      </c>
      <c r="F65" s="60">
        <v>48</v>
      </c>
      <c r="G65" s="60" t="s">
        <v>15</v>
      </c>
      <c r="H65" s="60" t="s">
        <v>136</v>
      </c>
    </row>
    <row r="66" spans="1:8">
      <c r="A66" s="67" t="s">
        <v>45</v>
      </c>
      <c r="B66" s="60" t="s">
        <v>43</v>
      </c>
      <c r="C66" s="60" t="s">
        <v>55</v>
      </c>
      <c r="D66" s="60">
        <v>15</v>
      </c>
      <c r="E66" s="60" t="s">
        <v>44</v>
      </c>
      <c r="F66" s="60">
        <v>48.9</v>
      </c>
      <c r="G66" s="60" t="s">
        <v>15</v>
      </c>
      <c r="H66" s="60" t="s">
        <v>136</v>
      </c>
    </row>
    <row r="67" spans="1:8">
      <c r="A67" s="67" t="s">
        <v>137</v>
      </c>
      <c r="B67" s="60" t="s">
        <v>178</v>
      </c>
      <c r="C67" s="60" t="s">
        <v>46</v>
      </c>
      <c r="D67" s="60">
        <v>15</v>
      </c>
      <c r="E67" s="60" t="s">
        <v>44</v>
      </c>
      <c r="F67" s="60">
        <v>60</v>
      </c>
      <c r="G67" s="60" t="s">
        <v>156</v>
      </c>
    </row>
    <row r="68" spans="1:8">
      <c r="A68" s="67" t="s">
        <v>51</v>
      </c>
      <c r="B68" s="60" t="s">
        <v>43</v>
      </c>
      <c r="C68" s="60" t="s">
        <v>47</v>
      </c>
      <c r="D68" s="60">
        <v>15</v>
      </c>
      <c r="E68" s="60" t="s">
        <v>44</v>
      </c>
      <c r="F68" s="60">
        <v>62</v>
      </c>
      <c r="G68" s="60" t="s">
        <v>15</v>
      </c>
    </row>
    <row r="69" spans="1:8">
      <c r="A69" s="67" t="s">
        <v>48</v>
      </c>
      <c r="B69" s="60" t="s">
        <v>43</v>
      </c>
      <c r="C69" s="60" t="s">
        <v>55</v>
      </c>
      <c r="D69" s="60">
        <v>18</v>
      </c>
      <c r="E69" s="60" t="s">
        <v>44</v>
      </c>
      <c r="F69" s="60">
        <v>51.2</v>
      </c>
      <c r="G69" s="60" t="s">
        <v>15</v>
      </c>
      <c r="H69" s="60" t="s">
        <v>128</v>
      </c>
    </row>
    <row r="70" spans="1:8">
      <c r="A70" s="67" t="s">
        <v>129</v>
      </c>
      <c r="B70" s="60" t="s">
        <v>178</v>
      </c>
      <c r="C70" s="60" t="s">
        <v>46</v>
      </c>
      <c r="D70" s="60">
        <v>18</v>
      </c>
      <c r="E70" s="60" t="s">
        <v>44</v>
      </c>
      <c r="F70" s="60">
        <v>54.3</v>
      </c>
      <c r="G70" s="60" t="s">
        <v>156</v>
      </c>
      <c r="H70" s="60" t="s">
        <v>128</v>
      </c>
    </row>
    <row r="71" spans="1:8">
      <c r="A71" s="67" t="s">
        <v>91</v>
      </c>
      <c r="B71" s="60" t="s">
        <v>43</v>
      </c>
      <c r="C71" s="60" t="s">
        <v>46</v>
      </c>
      <c r="D71" s="60">
        <v>18</v>
      </c>
      <c r="E71" s="60" t="s">
        <v>44</v>
      </c>
      <c r="F71" s="60">
        <v>58.3</v>
      </c>
      <c r="G71" s="60" t="s">
        <v>15</v>
      </c>
      <c r="H71" s="60" t="s">
        <v>128</v>
      </c>
    </row>
    <row r="72" spans="1:8">
      <c r="A72" s="67" t="s">
        <v>59</v>
      </c>
      <c r="B72" s="60" t="s">
        <v>43</v>
      </c>
      <c r="C72" s="60" t="s">
        <v>55</v>
      </c>
      <c r="D72" s="60">
        <v>18</v>
      </c>
      <c r="E72" s="60" t="s">
        <v>44</v>
      </c>
      <c r="F72" s="60">
        <v>73</v>
      </c>
      <c r="G72" s="60" t="s">
        <v>15</v>
      </c>
      <c r="H72" s="60" t="s">
        <v>128</v>
      </c>
    </row>
    <row r="73" spans="1:8">
      <c r="A73" s="67" t="s">
        <v>130</v>
      </c>
      <c r="B73" s="60" t="s">
        <v>178</v>
      </c>
      <c r="C73" s="60" t="s">
        <v>55</v>
      </c>
      <c r="D73" s="60">
        <v>18</v>
      </c>
      <c r="E73" s="60" t="s">
        <v>44</v>
      </c>
      <c r="F73" s="60">
        <v>89.4</v>
      </c>
      <c r="G73" s="60" t="s">
        <v>156</v>
      </c>
      <c r="H73" s="60" t="s">
        <v>128</v>
      </c>
    </row>
    <row r="74" spans="1:8">
      <c r="A74" s="67"/>
    </row>
    <row r="75" spans="1:8">
      <c r="A75" s="67"/>
    </row>
    <row r="76" spans="1:8">
      <c r="A76" s="67" t="s">
        <v>173</v>
      </c>
    </row>
    <row r="77" spans="1:8">
      <c r="A77" s="67"/>
    </row>
    <row r="78" spans="1:8">
      <c r="A78" s="67" t="s">
        <v>83</v>
      </c>
      <c r="B78" s="60" t="s">
        <v>43</v>
      </c>
      <c r="C78" s="60" t="s">
        <v>46</v>
      </c>
      <c r="D78" s="60">
        <v>15</v>
      </c>
      <c r="E78" s="60" t="s">
        <v>50</v>
      </c>
      <c r="F78" s="60" t="s">
        <v>162</v>
      </c>
      <c r="G78" s="60" t="s">
        <v>95</v>
      </c>
      <c r="H78" s="60" t="s">
        <v>136</v>
      </c>
    </row>
    <row r="79" spans="1:8">
      <c r="A79" s="67" t="s">
        <v>45</v>
      </c>
      <c r="B79" s="60" t="s">
        <v>43</v>
      </c>
      <c r="C79" s="60" t="s">
        <v>55</v>
      </c>
      <c r="D79" s="60">
        <v>15</v>
      </c>
      <c r="E79" s="60" t="s">
        <v>44</v>
      </c>
      <c r="F79" s="60">
        <v>50</v>
      </c>
      <c r="G79" s="60" t="s">
        <v>15</v>
      </c>
      <c r="H79" s="60" t="s">
        <v>136</v>
      </c>
    </row>
    <row r="80" spans="1:8">
      <c r="A80" s="67" t="s">
        <v>56</v>
      </c>
      <c r="B80" s="60" t="s">
        <v>43</v>
      </c>
      <c r="C80" s="60" t="s">
        <v>46</v>
      </c>
      <c r="D80" s="60">
        <v>15</v>
      </c>
      <c r="E80" s="60" t="s">
        <v>44</v>
      </c>
      <c r="F80" s="60">
        <v>50</v>
      </c>
      <c r="G80" s="60" t="s">
        <v>15</v>
      </c>
      <c r="H80" s="60" t="s">
        <v>136</v>
      </c>
    </row>
    <row r="81" spans="1:8">
      <c r="A81" s="67" t="s">
        <v>48</v>
      </c>
      <c r="B81" s="60" t="s">
        <v>43</v>
      </c>
      <c r="C81" s="60" t="s">
        <v>55</v>
      </c>
      <c r="D81" s="60">
        <v>18</v>
      </c>
      <c r="E81" s="60" t="s">
        <v>44</v>
      </c>
      <c r="F81" s="60">
        <v>55</v>
      </c>
      <c r="G81" s="60" t="s">
        <v>15</v>
      </c>
      <c r="H81" s="60" t="s">
        <v>128</v>
      </c>
    </row>
    <row r="82" spans="1:8">
      <c r="A82" s="67" t="s">
        <v>129</v>
      </c>
      <c r="B82" s="60" t="s">
        <v>178</v>
      </c>
      <c r="C82" s="60" t="s">
        <v>46</v>
      </c>
      <c r="D82" s="60">
        <v>18</v>
      </c>
      <c r="E82" s="60" t="s">
        <v>44</v>
      </c>
      <c r="F82" s="60">
        <v>55</v>
      </c>
      <c r="G82" s="60" t="s">
        <v>156</v>
      </c>
      <c r="H82" s="60" t="s">
        <v>128</v>
      </c>
    </row>
    <row r="83" spans="1:8">
      <c r="A83" s="67" t="s">
        <v>91</v>
      </c>
      <c r="B83" s="60" t="s">
        <v>43</v>
      </c>
      <c r="C83" s="60" t="s">
        <v>46</v>
      </c>
      <c r="D83" s="60">
        <v>18</v>
      </c>
      <c r="E83" s="60" t="s">
        <v>44</v>
      </c>
      <c r="F83" s="60">
        <v>60</v>
      </c>
      <c r="G83" s="60" t="s">
        <v>15</v>
      </c>
      <c r="H83" s="60" t="s">
        <v>128</v>
      </c>
    </row>
    <row r="84" spans="1:8">
      <c r="A84" s="67" t="s">
        <v>59</v>
      </c>
      <c r="B84" s="60" t="s">
        <v>43</v>
      </c>
      <c r="C84" s="60" t="s">
        <v>55</v>
      </c>
      <c r="D84" s="60">
        <v>18</v>
      </c>
      <c r="E84" s="60" t="s">
        <v>44</v>
      </c>
      <c r="F84" s="60">
        <v>73</v>
      </c>
      <c r="G84" s="60" t="s">
        <v>15</v>
      </c>
      <c r="H84" s="60" t="s">
        <v>128</v>
      </c>
    </row>
    <row r="85" spans="1:8">
      <c r="A85" s="67" t="s">
        <v>130</v>
      </c>
      <c r="B85" s="60" t="s">
        <v>178</v>
      </c>
      <c r="C85" s="60" t="s">
        <v>55</v>
      </c>
      <c r="D85" s="60">
        <v>18</v>
      </c>
      <c r="E85" s="60" t="s">
        <v>44</v>
      </c>
      <c r="F85" s="60" t="s">
        <v>163</v>
      </c>
      <c r="G85" s="60" t="s">
        <v>156</v>
      </c>
      <c r="H85" s="60" t="s">
        <v>128</v>
      </c>
    </row>
  </sheetData>
  <sortState ref="A59:H68">
    <sortCondition ref="D59:D68"/>
    <sortCondition ref="E59:E68"/>
    <sortCondition ref="F59:F68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sqref="A1:H16"/>
    </sheetView>
  </sheetViews>
  <sheetFormatPr baseColWidth="10" defaultColWidth="21.7109375" defaultRowHeight="18"/>
  <cols>
    <col min="1" max="1" width="21.7109375" style="1"/>
    <col min="2" max="7" width="9.85546875" style="1" customWidth="1"/>
    <col min="8" max="16384" width="21.7109375" style="1"/>
  </cols>
  <sheetData>
    <row r="1" spans="1:8">
      <c r="A1" s="7" t="s">
        <v>69</v>
      </c>
      <c r="B1" s="61" t="s">
        <v>66</v>
      </c>
      <c r="C1" s="61" t="s">
        <v>65</v>
      </c>
      <c r="D1" s="61" t="s">
        <v>62</v>
      </c>
      <c r="E1" s="61" t="s">
        <v>63</v>
      </c>
      <c r="F1" s="61" t="s">
        <v>64</v>
      </c>
      <c r="G1" s="63" t="s">
        <v>74</v>
      </c>
      <c r="H1" s="61" t="s">
        <v>72</v>
      </c>
    </row>
    <row r="2" spans="1:8">
      <c r="A2" s="7" t="s">
        <v>71</v>
      </c>
      <c r="B2" s="61">
        <v>1</v>
      </c>
      <c r="C2" s="61">
        <v>5</v>
      </c>
      <c r="D2" s="61">
        <v>12</v>
      </c>
      <c r="E2" s="61">
        <v>7</v>
      </c>
      <c r="F2" s="61">
        <v>5</v>
      </c>
      <c r="G2" s="61">
        <v>3</v>
      </c>
      <c r="H2" s="61">
        <f>SUM(B2:G2)</f>
        <v>33</v>
      </c>
    </row>
    <row r="3" spans="1:8">
      <c r="A3" s="7" t="s">
        <v>177</v>
      </c>
      <c r="B3" s="61">
        <v>4</v>
      </c>
      <c r="C3" s="61">
        <v>14</v>
      </c>
      <c r="D3" s="61">
        <v>11</v>
      </c>
      <c r="E3" s="61">
        <v>2</v>
      </c>
      <c r="F3" s="61">
        <v>5</v>
      </c>
      <c r="G3" s="61">
        <v>2</v>
      </c>
      <c r="H3" s="61">
        <f t="shared" ref="H3:H4" si="0">SUM(B3:G3)</f>
        <v>38</v>
      </c>
    </row>
    <row r="4" spans="1:8">
      <c r="A4" s="7"/>
      <c r="B4" s="61"/>
      <c r="C4" s="61"/>
      <c r="D4" s="61"/>
      <c r="E4" s="61"/>
      <c r="F4" s="61"/>
      <c r="G4" s="61"/>
      <c r="H4" s="61">
        <f t="shared" si="0"/>
        <v>0</v>
      </c>
    </row>
    <row r="5" spans="1:8" ht="9.75" customHeight="1">
      <c r="B5" s="3"/>
      <c r="C5" s="3"/>
      <c r="D5" s="3"/>
      <c r="E5" s="3"/>
      <c r="F5" s="3"/>
      <c r="G5" s="3"/>
      <c r="H5" s="3"/>
    </row>
    <row r="6" spans="1:8">
      <c r="A6" s="7" t="s">
        <v>72</v>
      </c>
      <c r="B6" s="61">
        <f>SUM(B2:B5)</f>
        <v>5</v>
      </c>
      <c r="C6" s="61">
        <f t="shared" ref="C6:H6" si="1">SUM(C2:C5)</f>
        <v>19</v>
      </c>
      <c r="D6" s="61">
        <f t="shared" si="1"/>
        <v>23</v>
      </c>
      <c r="E6" s="61">
        <f t="shared" si="1"/>
        <v>9</v>
      </c>
      <c r="F6" s="61">
        <f t="shared" si="1"/>
        <v>10</v>
      </c>
      <c r="G6" s="61">
        <f t="shared" si="1"/>
        <v>5</v>
      </c>
      <c r="H6" s="61">
        <f t="shared" si="1"/>
        <v>71</v>
      </c>
    </row>
    <row r="10" spans="1:8">
      <c r="A10" s="7" t="s">
        <v>69</v>
      </c>
      <c r="B10" s="61" t="s">
        <v>70</v>
      </c>
      <c r="C10" s="61" t="s">
        <v>34</v>
      </c>
      <c r="D10" s="61" t="s">
        <v>35</v>
      </c>
      <c r="E10" s="61" t="s">
        <v>72</v>
      </c>
    </row>
    <row r="11" spans="1:8">
      <c r="A11" s="7" t="s">
        <v>71</v>
      </c>
      <c r="B11" s="61">
        <v>16</v>
      </c>
      <c r="C11" s="61">
        <v>6</v>
      </c>
      <c r="D11" s="61">
        <v>4</v>
      </c>
      <c r="E11" s="61">
        <f>SUM(B11:D11)</f>
        <v>26</v>
      </c>
    </row>
    <row r="12" spans="1:8">
      <c r="A12" s="7" t="s">
        <v>177</v>
      </c>
      <c r="B12" s="61">
        <v>9</v>
      </c>
      <c r="C12" s="61">
        <v>11</v>
      </c>
      <c r="D12" s="61">
        <v>11</v>
      </c>
      <c r="E12" s="61">
        <f>SUM(B12:D12)</f>
        <v>31</v>
      </c>
    </row>
    <row r="13" spans="1:8">
      <c r="A13" s="7"/>
      <c r="B13" s="61"/>
      <c r="C13" s="61"/>
      <c r="D13" s="61"/>
      <c r="E13" s="61">
        <f>SUM(B13:D13)</f>
        <v>0</v>
      </c>
    </row>
    <row r="14" spans="1:8" ht="7.5" customHeight="1">
      <c r="B14" s="3"/>
      <c r="C14" s="3"/>
      <c r="D14" s="3"/>
      <c r="E14" s="3"/>
    </row>
    <row r="15" spans="1:8">
      <c r="A15" s="7" t="s">
        <v>72</v>
      </c>
      <c r="B15" s="61">
        <f>SUM(B11:B14)</f>
        <v>25</v>
      </c>
      <c r="C15" s="61">
        <f t="shared" ref="C15:E15" si="2">SUM(C11:C14)</f>
        <v>17</v>
      </c>
      <c r="D15" s="61">
        <f t="shared" si="2"/>
        <v>15</v>
      </c>
      <c r="E15" s="61">
        <f t="shared" si="2"/>
        <v>57</v>
      </c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1"/>
  <sheetViews>
    <sheetView topLeftCell="A43" workbookViewId="0">
      <selection activeCell="F73" sqref="F73"/>
    </sheetView>
  </sheetViews>
  <sheetFormatPr baseColWidth="10" defaultRowHeight="15"/>
  <cols>
    <col min="1" max="1" width="11.85546875" customWidth="1"/>
    <col min="2" max="2" width="8.5703125" customWidth="1"/>
    <col min="3" max="3" width="37" customWidth="1"/>
    <col min="4" max="4" width="25.28515625" customWidth="1"/>
    <col min="5" max="5" width="16.28515625" customWidth="1"/>
  </cols>
  <sheetData>
    <row r="1" spans="1:8" ht="15.75" thickBot="1"/>
    <row r="2" spans="1:8" s="75" customFormat="1" ht="18.600000000000001" customHeight="1">
      <c r="A2" s="135" t="s">
        <v>185</v>
      </c>
      <c r="B2" s="136"/>
      <c r="C2" s="136"/>
      <c r="D2" s="136"/>
      <c r="E2" s="137"/>
    </row>
    <row r="3" spans="1:8" s="75" customFormat="1" ht="14.85" customHeight="1">
      <c r="A3" s="76" t="s">
        <v>186</v>
      </c>
      <c r="B3" s="77">
        <v>-18</v>
      </c>
      <c r="C3" s="78" t="s">
        <v>106</v>
      </c>
      <c r="D3" s="78" t="s">
        <v>178</v>
      </c>
      <c r="E3" s="79" t="s">
        <v>20</v>
      </c>
      <c r="F3" s="80"/>
      <c r="G3" s="80"/>
      <c r="H3" s="80"/>
    </row>
    <row r="4" spans="1:8" s="75" customFormat="1" ht="14.85" customHeight="1">
      <c r="A4" s="81" t="s">
        <v>186</v>
      </c>
      <c r="B4" s="82">
        <v>-18</v>
      </c>
      <c r="C4" s="83" t="s">
        <v>187</v>
      </c>
      <c r="D4" s="84" t="s">
        <v>178</v>
      </c>
      <c r="E4" s="85" t="s">
        <v>188</v>
      </c>
      <c r="F4" s="80"/>
      <c r="G4" s="80"/>
      <c r="H4" s="80"/>
    </row>
    <row r="5" spans="1:8" s="75" customFormat="1" ht="14.85" customHeight="1">
      <c r="A5" s="86" t="s">
        <v>186</v>
      </c>
      <c r="B5" s="77">
        <v>-25</v>
      </c>
      <c r="C5" s="78" t="s">
        <v>189</v>
      </c>
      <c r="D5" s="78" t="s">
        <v>43</v>
      </c>
      <c r="E5" s="79" t="s">
        <v>20</v>
      </c>
      <c r="F5" s="80"/>
      <c r="G5" s="80"/>
      <c r="H5" s="80"/>
    </row>
    <row r="6" spans="1:8" s="75" customFormat="1" ht="14.85" customHeight="1">
      <c r="A6" s="81" t="s">
        <v>186</v>
      </c>
      <c r="B6" s="82">
        <v>-25</v>
      </c>
      <c r="C6" s="84" t="s">
        <v>122</v>
      </c>
      <c r="D6" s="84" t="s">
        <v>178</v>
      </c>
      <c r="E6" s="87" t="s">
        <v>21</v>
      </c>
      <c r="F6" s="80"/>
      <c r="G6" s="80"/>
      <c r="H6" s="80"/>
    </row>
    <row r="7" spans="1:8" s="75" customFormat="1" ht="14.85" customHeight="1">
      <c r="A7" s="88" t="s">
        <v>186</v>
      </c>
      <c r="B7" s="89">
        <v>-25</v>
      </c>
      <c r="C7" s="90" t="s">
        <v>133</v>
      </c>
      <c r="D7" s="90" t="s">
        <v>178</v>
      </c>
      <c r="E7" s="91" t="s">
        <v>190</v>
      </c>
      <c r="F7" s="80"/>
      <c r="G7" s="80"/>
      <c r="H7" s="80"/>
    </row>
    <row r="8" spans="1:8" s="75" customFormat="1" ht="3.75" customHeight="1" thickBot="1">
      <c r="A8" s="92"/>
      <c r="B8" s="93"/>
      <c r="C8" s="92"/>
      <c r="D8" s="92"/>
      <c r="E8" s="92"/>
      <c r="F8" s="80"/>
      <c r="G8" s="80"/>
      <c r="H8" s="80"/>
    </row>
    <row r="9" spans="1:8" s="75" customFormat="1" ht="18" customHeight="1">
      <c r="A9" s="138" t="s">
        <v>191</v>
      </c>
      <c r="B9" s="139"/>
      <c r="C9" s="139"/>
      <c r="D9" s="139"/>
      <c r="E9" s="140"/>
      <c r="F9" s="80"/>
      <c r="G9" s="80"/>
      <c r="H9" s="80"/>
    </row>
    <row r="10" spans="1:8" s="75" customFormat="1" ht="14.1" customHeight="1">
      <c r="A10" s="76" t="s">
        <v>192</v>
      </c>
      <c r="B10" s="77">
        <v>-20</v>
      </c>
      <c r="C10" s="78" t="s">
        <v>110</v>
      </c>
      <c r="D10" s="78" t="s">
        <v>178</v>
      </c>
      <c r="E10" s="79" t="s">
        <v>20</v>
      </c>
      <c r="F10" s="80"/>
      <c r="G10" s="80"/>
      <c r="H10" s="80"/>
    </row>
    <row r="11" spans="1:8" s="75" customFormat="1" ht="14.1" customHeight="1">
      <c r="A11" s="81" t="s">
        <v>192</v>
      </c>
      <c r="B11" s="82">
        <v>-20</v>
      </c>
      <c r="C11" s="84" t="s">
        <v>193</v>
      </c>
      <c r="D11" s="84" t="s">
        <v>43</v>
      </c>
      <c r="E11" s="87" t="s">
        <v>21</v>
      </c>
      <c r="F11" s="80"/>
      <c r="G11" s="80"/>
      <c r="H11" s="80"/>
    </row>
    <row r="12" spans="1:8" s="75" customFormat="1" ht="14.1" customHeight="1">
      <c r="A12" s="81" t="s">
        <v>192</v>
      </c>
      <c r="B12" s="82">
        <v>-20</v>
      </c>
      <c r="C12" s="84" t="s">
        <v>105</v>
      </c>
      <c r="D12" s="84" t="s">
        <v>178</v>
      </c>
      <c r="E12" s="87" t="s">
        <v>25</v>
      </c>
      <c r="F12" s="80"/>
      <c r="G12" s="80"/>
      <c r="H12" s="80"/>
    </row>
    <row r="13" spans="1:8" s="75" customFormat="1" ht="14.1" customHeight="1">
      <c r="A13" s="88" t="s">
        <v>192</v>
      </c>
      <c r="B13" s="89">
        <v>-20</v>
      </c>
      <c r="C13" s="90" t="s">
        <v>103</v>
      </c>
      <c r="D13" s="90" t="s">
        <v>178</v>
      </c>
      <c r="E13" s="91" t="s">
        <v>190</v>
      </c>
      <c r="F13" s="80"/>
      <c r="G13" s="80"/>
      <c r="H13" s="80"/>
    </row>
    <row r="14" spans="1:8" s="75" customFormat="1" ht="14.1" customHeight="1">
      <c r="A14" s="76" t="s">
        <v>192</v>
      </c>
      <c r="B14" s="77">
        <v>-22</v>
      </c>
      <c r="C14" s="78" t="s">
        <v>194</v>
      </c>
      <c r="D14" s="78" t="s">
        <v>178</v>
      </c>
      <c r="E14" s="79" t="s">
        <v>20</v>
      </c>
      <c r="F14" s="80"/>
      <c r="G14" s="80"/>
      <c r="H14" s="80"/>
    </row>
    <row r="15" spans="1:8" s="75" customFormat="1" ht="14.1" customHeight="1">
      <c r="A15" s="81" t="s">
        <v>192</v>
      </c>
      <c r="B15" s="82">
        <v>-22</v>
      </c>
      <c r="C15" s="84" t="s">
        <v>121</v>
      </c>
      <c r="D15" s="84" t="s">
        <v>178</v>
      </c>
      <c r="E15" s="87" t="s">
        <v>21</v>
      </c>
      <c r="F15" s="80"/>
      <c r="G15" s="80"/>
      <c r="H15" s="80"/>
    </row>
    <row r="16" spans="1:8" s="75" customFormat="1" ht="14.1" customHeight="1">
      <c r="A16" s="81" t="s">
        <v>192</v>
      </c>
      <c r="B16" s="82">
        <v>-22</v>
      </c>
      <c r="C16" s="84" t="s">
        <v>100</v>
      </c>
      <c r="D16" s="84" t="s">
        <v>178</v>
      </c>
      <c r="E16" s="87" t="s">
        <v>25</v>
      </c>
      <c r="F16" s="80"/>
      <c r="G16" s="80"/>
      <c r="H16" s="80"/>
    </row>
    <row r="17" spans="1:8" s="75" customFormat="1" ht="14.1" customHeight="1">
      <c r="A17" s="88" t="s">
        <v>192</v>
      </c>
      <c r="B17" s="89">
        <v>-22</v>
      </c>
      <c r="C17" s="90" t="s">
        <v>127</v>
      </c>
      <c r="D17" s="90" t="s">
        <v>178</v>
      </c>
      <c r="E17" s="91" t="s">
        <v>190</v>
      </c>
      <c r="F17" s="80"/>
      <c r="G17" s="80"/>
      <c r="H17" s="80"/>
    </row>
    <row r="18" spans="1:8" s="75" customFormat="1" ht="14.1" customHeight="1">
      <c r="A18" s="94" t="s">
        <v>192</v>
      </c>
      <c r="B18" s="95">
        <v>-24</v>
      </c>
      <c r="C18" s="78" t="s">
        <v>102</v>
      </c>
      <c r="D18" s="78" t="s">
        <v>178</v>
      </c>
      <c r="E18" s="79" t="s">
        <v>20</v>
      </c>
    </row>
    <row r="19" spans="1:8" s="75" customFormat="1" ht="14.1" customHeight="1">
      <c r="A19" s="81" t="s">
        <v>192</v>
      </c>
      <c r="B19" s="96">
        <v>-24</v>
      </c>
      <c r="C19" s="84" t="s">
        <v>108</v>
      </c>
      <c r="D19" s="84" t="s">
        <v>178</v>
      </c>
      <c r="E19" s="87" t="s">
        <v>21</v>
      </c>
    </row>
    <row r="20" spans="1:8" s="75" customFormat="1" ht="14.1" customHeight="1">
      <c r="A20" s="81" t="s">
        <v>192</v>
      </c>
      <c r="B20" s="96">
        <v>-24</v>
      </c>
      <c r="C20" s="84" t="s">
        <v>112</v>
      </c>
      <c r="D20" s="84" t="s">
        <v>43</v>
      </c>
      <c r="E20" s="85" t="s">
        <v>190</v>
      </c>
    </row>
    <row r="21" spans="1:8" s="75" customFormat="1" ht="14.1" customHeight="1">
      <c r="A21" s="94" t="s">
        <v>192</v>
      </c>
      <c r="B21" s="95">
        <v>-25</v>
      </c>
      <c r="C21" s="78" t="s">
        <v>84</v>
      </c>
      <c r="D21" s="78" t="s">
        <v>43</v>
      </c>
      <c r="E21" s="79" t="s">
        <v>20</v>
      </c>
    </row>
    <row r="22" spans="1:8" s="75" customFormat="1" ht="14.1" customHeight="1">
      <c r="A22" s="81" t="s">
        <v>192</v>
      </c>
      <c r="B22" s="96">
        <v>-25</v>
      </c>
      <c r="C22" s="84" t="s">
        <v>107</v>
      </c>
      <c r="D22" s="84" t="s">
        <v>178</v>
      </c>
      <c r="E22" s="87" t="s">
        <v>21</v>
      </c>
    </row>
    <row r="23" spans="1:8" s="75" customFormat="1" ht="14.1" customHeight="1">
      <c r="A23" s="81" t="s">
        <v>192</v>
      </c>
      <c r="B23" s="96">
        <v>-25</v>
      </c>
      <c r="C23" s="84" t="s">
        <v>81</v>
      </c>
      <c r="D23" s="84" t="s">
        <v>43</v>
      </c>
      <c r="E23" s="87" t="s">
        <v>25</v>
      </c>
    </row>
    <row r="24" spans="1:8" s="75" customFormat="1" ht="14.1" customHeight="1">
      <c r="A24" s="88" t="s">
        <v>192</v>
      </c>
      <c r="B24" s="97">
        <v>-25</v>
      </c>
      <c r="C24" s="90" t="s">
        <v>98</v>
      </c>
      <c r="D24" s="90" t="s">
        <v>178</v>
      </c>
      <c r="E24" s="91" t="s">
        <v>190</v>
      </c>
    </row>
    <row r="25" spans="1:8" s="75" customFormat="1" ht="14.1" customHeight="1">
      <c r="A25" s="94" t="s">
        <v>192</v>
      </c>
      <c r="B25" s="95">
        <v>-31</v>
      </c>
      <c r="C25" s="78" t="s">
        <v>111</v>
      </c>
      <c r="D25" s="78" t="s">
        <v>178</v>
      </c>
      <c r="E25" s="79" t="s">
        <v>20</v>
      </c>
    </row>
    <row r="26" spans="1:8" s="75" customFormat="1" ht="14.1" customHeight="1">
      <c r="A26" s="98" t="s">
        <v>192</v>
      </c>
      <c r="B26" s="96">
        <v>-31</v>
      </c>
      <c r="C26" s="84" t="s">
        <v>87</v>
      </c>
      <c r="D26" s="84" t="s">
        <v>43</v>
      </c>
      <c r="E26" s="87" t="s">
        <v>21</v>
      </c>
    </row>
    <row r="27" spans="1:8" s="75" customFormat="1" ht="14.1" customHeight="1">
      <c r="A27" s="81" t="s">
        <v>192</v>
      </c>
      <c r="B27" s="96">
        <v>-31</v>
      </c>
      <c r="C27" s="84" t="s">
        <v>109</v>
      </c>
      <c r="D27" s="84" t="s">
        <v>178</v>
      </c>
      <c r="E27" s="87" t="s">
        <v>25</v>
      </c>
    </row>
    <row r="28" spans="1:8" s="75" customFormat="1" ht="14.1" customHeight="1" thickBot="1">
      <c r="A28" s="99" t="s">
        <v>192</v>
      </c>
      <c r="B28" s="100">
        <v>-31</v>
      </c>
      <c r="C28" s="101" t="s">
        <v>96</v>
      </c>
      <c r="D28" s="101" t="s">
        <v>178</v>
      </c>
      <c r="E28" s="102" t="s">
        <v>190</v>
      </c>
    </row>
    <row r="29" spans="1:8" s="75" customFormat="1" ht="19.5" thickBot="1">
      <c r="A29" s="62"/>
      <c r="B29" s="62"/>
      <c r="C29" s="62"/>
      <c r="D29" s="62"/>
      <c r="E29" s="62"/>
    </row>
    <row r="30" spans="1:8" s="75" customFormat="1" ht="18.75">
      <c r="A30" s="135" t="s">
        <v>195</v>
      </c>
      <c r="B30" s="136"/>
      <c r="C30" s="136"/>
      <c r="D30" s="136"/>
      <c r="E30" s="137"/>
    </row>
    <row r="31" spans="1:8" s="75" customFormat="1" ht="17.100000000000001" customHeight="1">
      <c r="A31" s="103" t="s">
        <v>62</v>
      </c>
      <c r="B31" s="104">
        <v>-26</v>
      </c>
      <c r="C31" s="104" t="s">
        <v>196</v>
      </c>
      <c r="D31" s="104" t="s">
        <v>178</v>
      </c>
      <c r="E31" s="105" t="s">
        <v>20</v>
      </c>
    </row>
    <row r="32" spans="1:8" s="75" customFormat="1" ht="17.100000000000001" customHeight="1">
      <c r="A32" s="106" t="s">
        <v>62</v>
      </c>
      <c r="B32" s="107">
        <v>-26</v>
      </c>
      <c r="C32" s="107" t="s">
        <v>117</v>
      </c>
      <c r="D32" s="107" t="s">
        <v>43</v>
      </c>
      <c r="E32" s="108" t="s">
        <v>21</v>
      </c>
    </row>
    <row r="33" spans="1:5" s="75" customFormat="1" ht="18.75">
      <c r="A33" s="106" t="s">
        <v>62</v>
      </c>
      <c r="B33" s="107">
        <v>-26</v>
      </c>
      <c r="C33" s="107" t="s">
        <v>120</v>
      </c>
      <c r="D33" s="107" t="s">
        <v>178</v>
      </c>
      <c r="E33" s="108" t="s">
        <v>25</v>
      </c>
    </row>
    <row r="34" spans="1:5" s="75" customFormat="1" ht="18.75">
      <c r="A34" s="106" t="s">
        <v>62</v>
      </c>
      <c r="B34" s="107">
        <v>-26</v>
      </c>
      <c r="C34" s="107" t="s">
        <v>125</v>
      </c>
      <c r="D34" s="107" t="s">
        <v>178</v>
      </c>
      <c r="E34" s="108" t="s">
        <v>197</v>
      </c>
    </row>
    <row r="35" spans="1:5" s="75" customFormat="1" ht="18.75">
      <c r="A35" s="103" t="s">
        <v>62</v>
      </c>
      <c r="B35" s="104">
        <v>-29</v>
      </c>
      <c r="C35" s="104" t="s">
        <v>76</v>
      </c>
      <c r="D35" s="104" t="s">
        <v>43</v>
      </c>
      <c r="E35" s="105" t="s">
        <v>20</v>
      </c>
    </row>
    <row r="36" spans="1:5" s="75" customFormat="1" ht="18.75">
      <c r="A36" s="106" t="s">
        <v>62</v>
      </c>
      <c r="B36" s="107">
        <v>-29</v>
      </c>
      <c r="C36" s="107" t="s">
        <v>198</v>
      </c>
      <c r="D36" s="107" t="s">
        <v>178</v>
      </c>
      <c r="E36" s="108" t="s">
        <v>21</v>
      </c>
    </row>
    <row r="37" spans="1:5" s="75" customFormat="1" ht="18.75">
      <c r="A37" s="106" t="s">
        <v>62</v>
      </c>
      <c r="B37" s="107">
        <v>-29</v>
      </c>
      <c r="C37" s="107" t="s">
        <v>132</v>
      </c>
      <c r="D37" s="107" t="s">
        <v>178</v>
      </c>
      <c r="E37" s="108" t="s">
        <v>25</v>
      </c>
    </row>
    <row r="38" spans="1:5" s="75" customFormat="1" ht="18.75">
      <c r="A38" s="106" t="s">
        <v>62</v>
      </c>
      <c r="B38" s="107">
        <v>-29</v>
      </c>
      <c r="C38" s="107" t="s">
        <v>124</v>
      </c>
      <c r="D38" s="107" t="s">
        <v>178</v>
      </c>
      <c r="E38" s="108" t="s">
        <v>25</v>
      </c>
    </row>
    <row r="39" spans="1:5" s="75" customFormat="1" ht="18.75">
      <c r="A39" s="106" t="s">
        <v>62</v>
      </c>
      <c r="B39" s="107">
        <v>-29</v>
      </c>
      <c r="C39" s="107" t="s">
        <v>116</v>
      </c>
      <c r="D39" s="107" t="s">
        <v>178</v>
      </c>
      <c r="E39" s="108" t="s">
        <v>197</v>
      </c>
    </row>
    <row r="40" spans="1:5" s="75" customFormat="1" ht="18.75">
      <c r="A40" s="103" t="s">
        <v>62</v>
      </c>
      <c r="B40" s="104">
        <v>-29</v>
      </c>
      <c r="C40" s="104" t="s">
        <v>80</v>
      </c>
      <c r="D40" s="104" t="s">
        <v>43</v>
      </c>
      <c r="E40" s="105" t="s">
        <v>20</v>
      </c>
    </row>
    <row r="41" spans="1:5" s="75" customFormat="1" ht="18.75">
      <c r="A41" s="106" t="s">
        <v>62</v>
      </c>
      <c r="B41" s="107">
        <v>-29</v>
      </c>
      <c r="C41" s="107" t="s">
        <v>78</v>
      </c>
      <c r="D41" s="107" t="s">
        <v>43</v>
      </c>
      <c r="E41" s="108" t="s">
        <v>21</v>
      </c>
    </row>
    <row r="42" spans="1:5" s="75" customFormat="1" ht="18.75">
      <c r="A42" s="106" t="s">
        <v>62</v>
      </c>
      <c r="B42" s="107">
        <v>-29</v>
      </c>
      <c r="C42" s="107" t="s">
        <v>58</v>
      </c>
      <c r="D42" s="107" t="s">
        <v>43</v>
      </c>
      <c r="E42" s="108" t="s">
        <v>25</v>
      </c>
    </row>
    <row r="43" spans="1:5" s="75" customFormat="1" ht="18.75">
      <c r="A43" s="109" t="s">
        <v>62</v>
      </c>
      <c r="B43" s="110">
        <v>-29</v>
      </c>
      <c r="C43" s="110" t="s">
        <v>79</v>
      </c>
      <c r="D43" s="110" t="s">
        <v>43</v>
      </c>
      <c r="E43" s="111" t="s">
        <v>197</v>
      </c>
    </row>
    <row r="44" spans="1:5" s="75" customFormat="1" ht="18.75">
      <c r="A44" s="103" t="s">
        <v>62</v>
      </c>
      <c r="B44" s="104">
        <v>-32</v>
      </c>
      <c r="C44" s="104" t="s">
        <v>52</v>
      </c>
      <c r="D44" s="104" t="s">
        <v>43</v>
      </c>
      <c r="E44" s="112" t="s">
        <v>20</v>
      </c>
    </row>
    <row r="45" spans="1:5" s="75" customFormat="1" ht="18.75">
      <c r="A45" s="106" t="s">
        <v>62</v>
      </c>
      <c r="B45" s="107">
        <v>-32</v>
      </c>
      <c r="C45" s="107" t="s">
        <v>119</v>
      </c>
      <c r="D45" s="107" t="s">
        <v>178</v>
      </c>
      <c r="E45" s="113" t="s">
        <v>21</v>
      </c>
    </row>
    <row r="46" spans="1:5" s="75" customFormat="1" ht="18.75">
      <c r="A46" s="106" t="s">
        <v>62</v>
      </c>
      <c r="B46" s="107">
        <v>-32</v>
      </c>
      <c r="C46" s="107" t="s">
        <v>57</v>
      </c>
      <c r="D46" s="107" t="s">
        <v>43</v>
      </c>
      <c r="E46" s="113" t="s">
        <v>25</v>
      </c>
    </row>
    <row r="47" spans="1:5" s="75" customFormat="1" ht="18.75">
      <c r="A47" s="106" t="s">
        <v>62</v>
      </c>
      <c r="B47" s="107">
        <v>-32</v>
      </c>
      <c r="C47" s="107" t="s">
        <v>61</v>
      </c>
      <c r="D47" s="107" t="s">
        <v>43</v>
      </c>
      <c r="E47" s="113" t="s">
        <v>197</v>
      </c>
    </row>
    <row r="48" spans="1:5" s="75" customFormat="1" ht="18.75">
      <c r="A48" s="103" t="s">
        <v>62</v>
      </c>
      <c r="B48" s="104">
        <v>-38</v>
      </c>
      <c r="C48" s="104" t="s">
        <v>42</v>
      </c>
      <c r="D48" s="104" t="s">
        <v>43</v>
      </c>
      <c r="E48" s="112" t="s">
        <v>20</v>
      </c>
    </row>
    <row r="49" spans="1:5" s="75" customFormat="1" ht="18.75">
      <c r="A49" s="106" t="s">
        <v>62</v>
      </c>
      <c r="B49" s="107">
        <v>-38</v>
      </c>
      <c r="C49" s="107" t="s">
        <v>115</v>
      </c>
      <c r="D49" s="107" t="s">
        <v>178</v>
      </c>
      <c r="E49" s="113" t="s">
        <v>21</v>
      </c>
    </row>
    <row r="50" spans="1:5" s="75" customFormat="1" ht="18.75">
      <c r="A50" s="106" t="s">
        <v>62</v>
      </c>
      <c r="B50" s="107">
        <v>-38</v>
      </c>
      <c r="C50" s="107" t="s">
        <v>118</v>
      </c>
      <c r="D50" s="107" t="s">
        <v>178</v>
      </c>
      <c r="E50" s="113" t="s">
        <v>197</v>
      </c>
    </row>
    <row r="51" spans="1:5" s="75" customFormat="1" ht="18.75">
      <c r="A51" s="103" t="s">
        <v>62</v>
      </c>
      <c r="B51" s="104">
        <v>-47</v>
      </c>
      <c r="C51" s="104" t="s">
        <v>199</v>
      </c>
      <c r="D51" s="104" t="s">
        <v>178</v>
      </c>
      <c r="E51" s="112" t="s">
        <v>20</v>
      </c>
    </row>
    <row r="52" spans="1:5" s="75" customFormat="1" ht="18.75">
      <c r="A52" s="106" t="s">
        <v>62</v>
      </c>
      <c r="B52" s="107">
        <v>-47</v>
      </c>
      <c r="C52" s="107" t="s">
        <v>75</v>
      </c>
      <c r="D52" s="107" t="s">
        <v>43</v>
      </c>
      <c r="E52" s="113" t="s">
        <v>21</v>
      </c>
    </row>
    <row r="53" spans="1:5" s="75" customFormat="1" ht="19.5" thickBot="1">
      <c r="A53" s="114" t="s">
        <v>62</v>
      </c>
      <c r="B53" s="115">
        <v>-47</v>
      </c>
      <c r="C53" s="115" t="s">
        <v>90</v>
      </c>
      <c r="D53" s="115" t="s">
        <v>43</v>
      </c>
      <c r="E53" s="116" t="s">
        <v>197</v>
      </c>
    </row>
    <row r="54" spans="1:5" s="75" customFormat="1" ht="18.75">
      <c r="A54" s="107"/>
      <c r="B54" s="107"/>
      <c r="C54" s="107"/>
      <c r="D54" s="107"/>
      <c r="E54" s="107"/>
    </row>
    <row r="55" spans="1:5" s="75" customFormat="1" ht="19.5" thickBot="1">
      <c r="A55" s="107"/>
      <c r="B55" s="107"/>
      <c r="C55" s="107"/>
      <c r="D55" s="107"/>
      <c r="E55" s="107"/>
    </row>
    <row r="56" spans="1:5" s="75" customFormat="1" ht="18.75">
      <c r="A56" s="135" t="s">
        <v>200</v>
      </c>
      <c r="B56" s="136"/>
      <c r="C56" s="136"/>
      <c r="D56" s="136"/>
      <c r="E56" s="137"/>
    </row>
    <row r="57" spans="1:5" s="75" customFormat="1" ht="18.75">
      <c r="A57" s="103" t="s">
        <v>63</v>
      </c>
      <c r="B57" s="104">
        <v>-34</v>
      </c>
      <c r="C57" s="104" t="s">
        <v>60</v>
      </c>
      <c r="D57" s="104" t="s">
        <v>43</v>
      </c>
      <c r="E57" s="112" t="s">
        <v>20</v>
      </c>
    </row>
    <row r="58" spans="1:5" s="75" customFormat="1" ht="18.75">
      <c r="A58" s="106" t="s">
        <v>63</v>
      </c>
      <c r="B58" s="107">
        <v>-34</v>
      </c>
      <c r="C58" s="107" t="s">
        <v>82</v>
      </c>
      <c r="D58" s="107" t="s">
        <v>43</v>
      </c>
      <c r="E58" s="113" t="s">
        <v>21</v>
      </c>
    </row>
    <row r="59" spans="1:5" s="75" customFormat="1" ht="18.75">
      <c r="A59" s="106" t="s">
        <v>63</v>
      </c>
      <c r="B59" s="107">
        <v>-34</v>
      </c>
      <c r="C59" s="107" t="s">
        <v>89</v>
      </c>
      <c r="D59" s="107" t="s">
        <v>43</v>
      </c>
      <c r="E59" s="113" t="s">
        <v>197</v>
      </c>
    </row>
    <row r="60" spans="1:5" s="75" customFormat="1" ht="18.75">
      <c r="A60" s="103" t="s">
        <v>63</v>
      </c>
      <c r="B60" s="104">
        <v>-41</v>
      </c>
      <c r="C60" s="104" t="s">
        <v>201</v>
      </c>
      <c r="D60" s="104" t="s">
        <v>43</v>
      </c>
      <c r="E60" s="112" t="s">
        <v>20</v>
      </c>
    </row>
    <row r="61" spans="1:5" s="75" customFormat="1" ht="18.75">
      <c r="A61" s="106" t="s">
        <v>63</v>
      </c>
      <c r="B61" s="107">
        <v>-41</v>
      </c>
      <c r="C61" s="107" t="s">
        <v>86</v>
      </c>
      <c r="D61" s="107" t="s">
        <v>43</v>
      </c>
      <c r="E61" s="113" t="s">
        <v>21</v>
      </c>
    </row>
    <row r="62" spans="1:5" s="75" customFormat="1" ht="18.75">
      <c r="A62" s="106" t="s">
        <v>63</v>
      </c>
      <c r="B62" s="107">
        <v>-39</v>
      </c>
      <c r="C62" s="107" t="s">
        <v>142</v>
      </c>
      <c r="D62" s="107" t="s">
        <v>178</v>
      </c>
      <c r="E62" s="113" t="s">
        <v>197</v>
      </c>
    </row>
    <row r="63" spans="1:5" s="75" customFormat="1" ht="18.75">
      <c r="A63" s="103" t="s">
        <v>63</v>
      </c>
      <c r="B63" s="104">
        <v>-44</v>
      </c>
      <c r="C63" s="104" t="s">
        <v>53</v>
      </c>
      <c r="D63" s="104" t="s">
        <v>43</v>
      </c>
      <c r="E63" s="112" t="s">
        <v>20</v>
      </c>
    </row>
    <row r="64" spans="1:5" s="75" customFormat="1" ht="18.75">
      <c r="A64" s="106" t="s">
        <v>63</v>
      </c>
      <c r="B64" s="107">
        <v>-44</v>
      </c>
      <c r="C64" s="107" t="s">
        <v>202</v>
      </c>
      <c r="D64" s="107" t="s">
        <v>178</v>
      </c>
      <c r="E64" s="113" t="s">
        <v>21</v>
      </c>
    </row>
    <row r="65" spans="1:6" s="75" customFormat="1" ht="19.5" thickBot="1">
      <c r="A65" s="114" t="s">
        <v>63</v>
      </c>
      <c r="B65" s="115">
        <v>-44</v>
      </c>
      <c r="C65" s="115" t="s">
        <v>88</v>
      </c>
      <c r="D65" s="115" t="s">
        <v>43</v>
      </c>
      <c r="E65" s="116" t="s">
        <v>197</v>
      </c>
    </row>
    <row r="66" spans="1:6" s="75" customFormat="1" ht="18.75">
      <c r="A66" s="62"/>
      <c r="B66" s="62"/>
      <c r="C66" s="62"/>
      <c r="D66" s="62"/>
      <c r="E66" s="62"/>
    </row>
    <row r="67" spans="1:6" s="75" customFormat="1" ht="19.5" thickBot="1">
      <c r="A67" s="62"/>
      <c r="B67" s="62"/>
      <c r="C67" s="62"/>
      <c r="D67" s="62"/>
      <c r="E67" s="62"/>
    </row>
    <row r="68" spans="1:6" s="75" customFormat="1" ht="18.75">
      <c r="A68" s="135" t="s">
        <v>203</v>
      </c>
      <c r="B68" s="136"/>
      <c r="C68" s="136"/>
      <c r="D68" s="136"/>
      <c r="E68" s="137"/>
    </row>
    <row r="69" spans="1:6" s="75" customFormat="1" ht="18.75">
      <c r="A69" s="103" t="s">
        <v>204</v>
      </c>
      <c r="B69" s="104">
        <v>-38</v>
      </c>
      <c r="C69" s="104" t="s">
        <v>138</v>
      </c>
      <c r="D69" s="104" t="s">
        <v>178</v>
      </c>
      <c r="E69" s="112" t="s">
        <v>20</v>
      </c>
    </row>
    <row r="70" spans="1:6" s="75" customFormat="1" ht="18.75">
      <c r="A70" s="109" t="s">
        <v>204</v>
      </c>
      <c r="B70" s="110">
        <v>-38</v>
      </c>
      <c r="C70" s="110" t="s">
        <v>134</v>
      </c>
      <c r="D70" s="110" t="s">
        <v>178</v>
      </c>
      <c r="E70" s="117" t="s">
        <v>197</v>
      </c>
    </row>
    <row r="71" spans="1:6" s="75" customFormat="1" ht="18.75">
      <c r="A71" s="103" t="s">
        <v>205</v>
      </c>
      <c r="B71" s="104">
        <v>-43</v>
      </c>
      <c r="C71" s="104" t="s">
        <v>92</v>
      </c>
      <c r="D71" s="104" t="s">
        <v>43</v>
      </c>
      <c r="E71" s="112" t="s">
        <v>20</v>
      </c>
    </row>
    <row r="72" spans="1:6" s="75" customFormat="1" ht="18.75">
      <c r="A72" s="106" t="s">
        <v>205</v>
      </c>
      <c r="B72" s="107">
        <v>-43</v>
      </c>
      <c r="C72" s="107" t="s">
        <v>206</v>
      </c>
      <c r="D72" s="107" t="s">
        <v>178</v>
      </c>
      <c r="E72" s="113" t="s">
        <v>21</v>
      </c>
    </row>
    <row r="73" spans="1:6" s="75" customFormat="1" ht="18.75">
      <c r="A73" s="103" t="s">
        <v>207</v>
      </c>
      <c r="B73" s="104">
        <v>-50</v>
      </c>
      <c r="C73" s="104" t="s">
        <v>45</v>
      </c>
      <c r="D73" s="104" t="s">
        <v>43</v>
      </c>
      <c r="E73" s="112" t="s">
        <v>20</v>
      </c>
      <c r="F73" s="75" t="s">
        <v>208</v>
      </c>
    </row>
    <row r="74" spans="1:6" s="75" customFormat="1" ht="18.75">
      <c r="A74" s="109" t="s">
        <v>207</v>
      </c>
      <c r="B74" s="110">
        <v>-50</v>
      </c>
      <c r="C74" s="110" t="s">
        <v>56</v>
      </c>
      <c r="D74" s="110" t="s">
        <v>43</v>
      </c>
      <c r="E74" s="117" t="s">
        <v>197</v>
      </c>
      <c r="F74" s="75" t="s">
        <v>208</v>
      </c>
    </row>
    <row r="75" spans="1:6" s="75" customFormat="1" ht="18.75">
      <c r="A75" s="103" t="s">
        <v>64</v>
      </c>
      <c r="B75" s="104">
        <v>-62</v>
      </c>
      <c r="C75" s="104" t="s">
        <v>209</v>
      </c>
      <c r="D75" s="104" t="s">
        <v>43</v>
      </c>
      <c r="E75" s="112" t="s">
        <v>20</v>
      </c>
    </row>
    <row r="76" spans="1:6" s="75" customFormat="1" ht="18.75">
      <c r="A76" s="109" t="s">
        <v>64</v>
      </c>
      <c r="B76" s="110">
        <v>-62</v>
      </c>
      <c r="C76" s="110" t="s">
        <v>137</v>
      </c>
      <c r="D76" s="110" t="s">
        <v>178</v>
      </c>
      <c r="E76" s="117" t="s">
        <v>197</v>
      </c>
    </row>
    <row r="77" spans="1:6" s="75" customFormat="1" ht="19.5" thickBot="1">
      <c r="A77" s="118" t="s">
        <v>210</v>
      </c>
      <c r="B77" s="119">
        <v>-52</v>
      </c>
      <c r="C77" s="119" t="s">
        <v>83</v>
      </c>
      <c r="D77" s="119" t="s">
        <v>43</v>
      </c>
      <c r="E77" s="120" t="s">
        <v>20</v>
      </c>
      <c r="F77" s="75" t="s">
        <v>208</v>
      </c>
    </row>
    <row r="78" spans="1:6" s="75" customFormat="1" ht="18.75">
      <c r="A78" s="62"/>
      <c r="B78" s="62"/>
      <c r="C78" s="62"/>
      <c r="D78" s="62"/>
      <c r="E78" s="62"/>
    </row>
    <row r="79" spans="1:6" s="75" customFormat="1" ht="19.5" thickBot="1">
      <c r="A79" s="62"/>
      <c r="B79" s="62"/>
      <c r="C79" s="62"/>
      <c r="D79" s="62"/>
      <c r="E79" s="62"/>
    </row>
    <row r="80" spans="1:6" s="75" customFormat="1" ht="18.75">
      <c r="A80" s="135" t="s">
        <v>211</v>
      </c>
      <c r="B80" s="136"/>
      <c r="C80" s="136"/>
      <c r="D80" s="136"/>
      <c r="E80" s="137"/>
    </row>
    <row r="81" spans="1:6" s="75" customFormat="1" ht="18.75">
      <c r="A81" s="103" t="s">
        <v>212</v>
      </c>
      <c r="B81" s="104">
        <v>-55</v>
      </c>
      <c r="C81" s="104" t="s">
        <v>48</v>
      </c>
      <c r="D81" s="104" t="s">
        <v>43</v>
      </c>
      <c r="E81" s="112" t="s">
        <v>20</v>
      </c>
      <c r="F81" s="75" t="s">
        <v>208</v>
      </c>
    </row>
    <row r="82" spans="1:6" s="75" customFormat="1" ht="18.75">
      <c r="A82" s="106" t="s">
        <v>212</v>
      </c>
      <c r="B82" s="107">
        <v>-55</v>
      </c>
      <c r="C82" s="107" t="s">
        <v>129</v>
      </c>
      <c r="D82" s="107" t="s">
        <v>178</v>
      </c>
      <c r="E82" s="113" t="s">
        <v>197</v>
      </c>
      <c r="F82" s="75" t="s">
        <v>208</v>
      </c>
    </row>
    <row r="83" spans="1:6" s="75" customFormat="1" ht="18.75">
      <c r="A83" s="103" t="s">
        <v>212</v>
      </c>
      <c r="B83" s="104">
        <v>-60</v>
      </c>
      <c r="C83" s="104" t="s">
        <v>91</v>
      </c>
      <c r="D83" s="104" t="s">
        <v>43</v>
      </c>
      <c r="E83" s="112" t="s">
        <v>20</v>
      </c>
      <c r="F83" s="75" t="s">
        <v>208</v>
      </c>
    </row>
    <row r="84" spans="1:6" s="75" customFormat="1" ht="18.75">
      <c r="A84" s="103" t="s">
        <v>213</v>
      </c>
      <c r="B84" s="104">
        <v>-73</v>
      </c>
      <c r="C84" s="104" t="s">
        <v>214</v>
      </c>
      <c r="D84" s="104" t="s">
        <v>43</v>
      </c>
      <c r="E84" s="112" t="s">
        <v>20</v>
      </c>
      <c r="F84" s="75" t="s">
        <v>208</v>
      </c>
    </row>
    <row r="85" spans="1:6" s="75" customFormat="1" ht="19.5" thickBot="1">
      <c r="A85" s="118" t="s">
        <v>213</v>
      </c>
      <c r="B85" s="121" t="s">
        <v>215</v>
      </c>
      <c r="C85" s="119" t="s">
        <v>130</v>
      </c>
      <c r="D85" s="119" t="s">
        <v>178</v>
      </c>
      <c r="E85" s="120" t="s">
        <v>20</v>
      </c>
      <c r="F85" s="75" t="s">
        <v>208</v>
      </c>
    </row>
    <row r="86" spans="1:6" s="75" customFormat="1" ht="18.75">
      <c r="A86" s="62"/>
      <c r="B86" s="62"/>
      <c r="C86" s="62"/>
      <c r="D86" s="62"/>
      <c r="E86" s="62"/>
    </row>
    <row r="87" spans="1:6" s="75" customFormat="1" ht="18.75">
      <c r="A87" s="122"/>
      <c r="B87"/>
      <c r="C87"/>
      <c r="D87"/>
      <c r="E87"/>
    </row>
    <row r="88" spans="1:6" s="75" customFormat="1" ht="18.75">
      <c r="A88"/>
      <c r="B88"/>
      <c r="C88"/>
      <c r="D88"/>
      <c r="E88"/>
    </row>
    <row r="89" spans="1:6" s="75" customFormat="1" ht="18.75">
      <c r="A89"/>
      <c r="B89"/>
      <c r="C89"/>
      <c r="D89"/>
      <c r="E89"/>
    </row>
    <row r="90" spans="1:6" s="75" customFormat="1" ht="18.75">
      <c r="A90"/>
      <c r="B90"/>
      <c r="C90"/>
      <c r="D90"/>
      <c r="E90"/>
    </row>
    <row r="91" spans="1:6" s="75" customFormat="1" ht="18.75">
      <c r="A91"/>
      <c r="B91"/>
      <c r="C91"/>
      <c r="D91"/>
      <c r="E91"/>
    </row>
  </sheetData>
  <mergeCells count="6">
    <mergeCell ref="A68:E68"/>
    <mergeCell ref="A80:E80"/>
    <mergeCell ref="A2:E2"/>
    <mergeCell ref="A9:E9"/>
    <mergeCell ref="A30:E30"/>
    <mergeCell ref="A56:E5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</vt:i4>
      </vt:variant>
    </vt:vector>
  </HeadingPairs>
  <TitlesOfParts>
    <vt:vector size="14" baseType="lpstr">
      <vt:lpstr>pool 2</vt:lpstr>
      <vt:lpstr>pool 3</vt:lpstr>
      <vt:lpstr>pool 4</vt:lpstr>
      <vt:lpstr>pool 5</vt:lpstr>
      <vt:lpstr>pool 6</vt:lpstr>
      <vt:lpstr>pool 7</vt:lpstr>
      <vt:lpstr>inscriptions JQ2012</vt:lpstr>
      <vt:lpstr>statistiques</vt:lpstr>
      <vt:lpstr>Médaillés</vt:lpstr>
      <vt:lpstr>Feuil1</vt:lpstr>
      <vt:lpstr>'pool 2'!Zone_d_impression</vt:lpstr>
      <vt:lpstr>'pool 3'!Zone_d_impression</vt:lpstr>
      <vt:lpstr>'pool 4'!Zone_d_impression</vt:lpstr>
      <vt:lpstr>'pool 5'!Zone_d_impression</vt:lpstr>
    </vt:vector>
  </TitlesOfParts>
  <Company>École Polytechnique de Montréal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</dc:creator>
  <cp:lastModifiedBy>Philippe Davidson</cp:lastModifiedBy>
  <cp:lastPrinted>2013-02-03T16:36:59Z</cp:lastPrinted>
  <dcterms:created xsi:type="dcterms:W3CDTF">2012-02-01T23:20:37Z</dcterms:created>
  <dcterms:modified xsi:type="dcterms:W3CDTF">2013-02-04T19:30:55Z</dcterms:modified>
</cp:coreProperties>
</file>